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8_{5B97AC1E-B8B5-4321-9B90-490C3FACE02D}"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<sst xmlns="http://schemas.openxmlformats.org/spreadsheetml/2006/main" count="8371" uniqueCount="2354">
  <si>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</si>
  <si>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</si>
  <si>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</si>
  <si>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</si>
  <si>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</si>
  <si>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</si>
  <si>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</si>
  <si>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</si>
  <si>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</si>
  <si>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</si>
  <si>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</si>
  <si>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</si>
  <si>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</si>
  <si>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</si>
  <si>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</si>
  <si>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</si>
  <si>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</si>
  <si>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</si>
  <si>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</si>
  <si>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</si>
  <si>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</si>
  <si>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</si>
  <si>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</si>
  <si>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</si>
  <si>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</si>
  <si>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</si>
  <si>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</si>
  <si>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</si>
  <si>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</si>
  <si>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</si>
  <si>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</si>
  <si>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</si>
  <si>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</si>
  <si>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</si>
  <si>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</si>
  <si>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</si>
  <si>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</si>
  <si>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</si>
  <si>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</si>
  <si>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</si>
  <si>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</si>
  <si>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</si>
  <si>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</si>
  <si>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</si>
  <si>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</si>
  <si>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</si>
  <si>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</si>
  <si>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</si>
  <si>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</si>
  <si>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</si>
  <si>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</si>
  <si>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</si>
  <si>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</si>
  <si>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</si>
  <si>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</si>
  <si>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</si>
  <si>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</si>
  <si>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</si>
  <si>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</si>
  <si>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</si>
  <si>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</si>
  <si>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</si>
  <si>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</si>
  <si>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</si>
  <si>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</si>
  <si>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</si>
  <si>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</si>
  <si>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</si>
  <si>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</si>
  <si>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</si>
  <si>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</si>
  <si>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</si>
  <si>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</si>
  <si>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</si>
  <si>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</si>
  <si>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</si>
  <si>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</si>
  <si>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</si>
  <si>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</si>
  <si>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</si>
  <si>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</si>
  <si>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</si>
  <si>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</si>
  <si>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</si>
  <si>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</si>
  <si>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</si>
  <si>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</si>
  <si>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</si>
  <si>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</si>
  <si>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</si>
  <si>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</si>
  <si>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</si>
  <si>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</si>
  <si>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</si>
  <si>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</si>
  <si>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</si>
  <si>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</si>
  <si>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</si>
  <si>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</si>
  <si>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</si>
  <si>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</si>
  <si>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</si>
  <si>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</si>
  <si>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</si>
  <si>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</si>
  <si>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</si>
  <si>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</si>
  <si>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</si>
  <si>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</si>
  <si>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</si>
  <si>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</si>
  <si>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</si>
  <si>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</si>
  <si>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</si>
  <si>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</si>
  <si>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</si>
  <si>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</si>
  <si>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</si>
  <si>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</si>
  <si>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</si>
  <si>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Salta</t>
  </si>
  <si>
    <t>ANTA</t>
  </si>
  <si>
    <t>JOAQUIN V. GONZALEZ</t>
  </si>
  <si>
    <t>Urbano</t>
  </si>
  <si>
    <t>A4448</t>
  </si>
  <si>
    <t>AVENIDA RIVADAVIA S/N° CENTRO</t>
  </si>
  <si>
    <t>03877-421353/421392</t>
  </si>
  <si>
    <t>Red Local - Piso Tecnológico Grande</t>
  </si>
  <si>
    <t>LAGUNA BLANCA</t>
  </si>
  <si>
    <t>Rural</t>
  </si>
  <si>
    <t>FINCA LAGUNA BLANCA</t>
  </si>
  <si>
    <t>FINCA EL ALGARROBAL</t>
  </si>
  <si>
    <t>SALTA FORESTAL</t>
  </si>
  <si>
    <t>SECTOR IV-SALTA FORESTAL</t>
  </si>
  <si>
    <t>Red Local - Piso Tecnológico Pequeño</t>
  </si>
  <si>
    <t>CORONEL MOLLINEDO</t>
  </si>
  <si>
    <t>Rural Aglomerado</t>
  </si>
  <si>
    <t>A4449</t>
  </si>
  <si>
    <t>Avenida Sarmiento S/Nº</t>
  </si>
  <si>
    <t>03877-493057</t>
  </si>
  <si>
    <t>TOLLOCHE</t>
  </si>
  <si>
    <t>Rural Disperso</t>
  </si>
  <si>
    <t>A4452</t>
  </si>
  <si>
    <t>TOLLOCHE ANTA - 3RA.SECCION</t>
  </si>
  <si>
    <t>03877-407736</t>
  </si>
  <si>
    <t>NUESTRA SEÑORA DE TALAVERA</t>
  </si>
  <si>
    <t>JUJUY S/N°</t>
  </si>
  <si>
    <t>RUTA PROVINCIAL N° 52-KM 90 SANTA RITA- SALTA FORESTAL</t>
  </si>
  <si>
    <t>LAS FLACAS</t>
  </si>
  <si>
    <t>FINCA LAS FLACAS</t>
  </si>
  <si>
    <t>03877-405037</t>
  </si>
  <si>
    <t>FINCA MONASTERIO</t>
  </si>
  <si>
    <t>FINCA MONASTERIO-APOLINARIO SARAVIA</t>
  </si>
  <si>
    <t>03877-581765</t>
  </si>
  <si>
    <t>Red Local - Piso Tecnológico Mediano</t>
  </si>
  <si>
    <t>APOLINARIO SARAVIA</t>
  </si>
  <si>
    <t>SALTA 250 Plaza San Martín</t>
  </si>
  <si>
    <t>PASAJE LERMA 180</t>
  </si>
  <si>
    <t>FINCA LAS MARGARITAS</t>
  </si>
  <si>
    <t>PARAJE LAS MARGARITAS RUTA NAC. Nº 16</t>
  </si>
  <si>
    <t>03877-407684</t>
  </si>
  <si>
    <t>EL QUEBRACHAL</t>
  </si>
  <si>
    <t>PASAJE CRISTO REY S/N° CENTRO</t>
  </si>
  <si>
    <t>03877-15479985/479995</t>
  </si>
  <si>
    <t>LAS LAJITAS</t>
  </si>
  <si>
    <t>ALBERDI S/N°, CENTRO</t>
  </si>
  <si>
    <t>LAPRIDA S/N</t>
  </si>
  <si>
    <t>LA COLONIA</t>
  </si>
  <si>
    <t>FINCA LA COLONIA - EL QUEBRACHAL RUTA NAC. N° 16</t>
  </si>
  <si>
    <t>3877-401757</t>
  </si>
  <si>
    <t>GAONA</t>
  </si>
  <si>
    <t>RUTA NACIONAL N° 16 AVENIDA SAN MARTIN S/N° FONAVI III</t>
  </si>
  <si>
    <t>3877-492238</t>
  </si>
  <si>
    <t>RUTA NAC.16 KM 592.5 FINCA LA ESPERANZA</t>
  </si>
  <si>
    <t>3877-475843</t>
  </si>
  <si>
    <t>PALERMO</t>
  </si>
  <si>
    <t>FINCA PALERMO (LAS LAJITAS)</t>
  </si>
  <si>
    <t>3876-527212</t>
  </si>
  <si>
    <t>RIO DEL VALLE</t>
  </si>
  <si>
    <t>MEXICO 250 LUZ Y FUERZA</t>
  </si>
  <si>
    <t>03877-494078</t>
  </si>
  <si>
    <t>AVDA.GRAL.GUEMES ESQ. MARIANO MORENO CENTRO</t>
  </si>
  <si>
    <t>03877-421559</t>
  </si>
  <si>
    <t>SOBRE RUTA NACIONAL N° 16</t>
  </si>
  <si>
    <t>03877-15549674</t>
  </si>
  <si>
    <t>AVENIDA GUEMES S/N° SAN ISIDRO</t>
  </si>
  <si>
    <t>3877-449185</t>
  </si>
  <si>
    <t>20 de FEBRERO 110, 20 DE FEBRERO (A4448)</t>
  </si>
  <si>
    <t>387-5709739</t>
  </si>
  <si>
    <t>CORONEL OLLEROS</t>
  </si>
  <si>
    <t>CORONEL OLLEROS-RUTA NACIONAL 16</t>
  </si>
  <si>
    <t>03877-405823</t>
  </si>
  <si>
    <t>AVDA.GUEMES 998 Bº GRAL. BELGRANO Bº GRAL. BELGRANO</t>
  </si>
  <si>
    <t>PIQUETE CABADO</t>
  </si>
  <si>
    <t>CALLE PRINCIPAL S/Nº FRENTE A LA DEPENDENCIA NACIONAL</t>
  </si>
  <si>
    <t>GENERAL MANUEL BELGRANO 750 CENTRO</t>
  </si>
  <si>
    <t>03877-421771</t>
  </si>
  <si>
    <t>LUIS BURELA</t>
  </si>
  <si>
    <t>GENERAL PIZARRO</t>
  </si>
  <si>
    <t>AVENIDA 20 DE FEBRERO S/Nº</t>
  </si>
  <si>
    <t>03877-494737</t>
  </si>
  <si>
    <t>CENTRO 25 DE JUNIO</t>
  </si>
  <si>
    <t>CENTRO CENTRO 25 DE JUNIO</t>
  </si>
  <si>
    <t>EL PORVENIR</t>
  </si>
  <si>
    <t>FCA. EL PORVENIR</t>
  </si>
  <si>
    <t>0387-154874567</t>
  </si>
  <si>
    <t>SAUCE BAJADO</t>
  </si>
  <si>
    <t>PARAJE SAUCE BAJADO- RUTA PROV. Nº 46</t>
  </si>
  <si>
    <t>EL VALLE (FINCA)</t>
  </si>
  <si>
    <t>FINCA EL VALLE</t>
  </si>
  <si>
    <t>03877-15668260</t>
  </si>
  <si>
    <t>EL BORDO (FINCA)</t>
  </si>
  <si>
    <t>EX RUTA N°5 EL BORDO-APOLINAR.SARAVIA</t>
  </si>
  <si>
    <t>0387-535826</t>
  </si>
  <si>
    <t>ALGARROBAL</t>
  </si>
  <si>
    <t>EL ALGARROBAL</t>
  </si>
  <si>
    <t>0387-156059350</t>
  </si>
  <si>
    <t>EL VENCIDO</t>
  </si>
  <si>
    <t>PASO DE LA CRUZ</t>
  </si>
  <si>
    <t>A4439</t>
  </si>
  <si>
    <t>PASO DE LA CRUZ-RUTA PROV. Nº 5 LAS VIBORAS</t>
  </si>
  <si>
    <t>LAS VIBORAS</t>
  </si>
  <si>
    <t>RUTA PROV. N°5 - KM38-(VIA LUMBRERAS) LAS VIBORAS</t>
  </si>
  <si>
    <t>MACAPILLO</t>
  </si>
  <si>
    <t>MACAPILLO SOBRE RUTA 16 KM 565</t>
  </si>
  <si>
    <t>VINAL POZO</t>
  </si>
  <si>
    <t>RUTA NACIONAL Nº16-PRJE.VINAL POZO</t>
  </si>
  <si>
    <t>GENERAL GUEMES 311 CENTRO</t>
  </si>
  <si>
    <t>03877-494073</t>
  </si>
  <si>
    <t>AVDA.GRAL.GUEMES ESQ. SARGENTO CABRAL CENTRO</t>
  </si>
  <si>
    <t>03877-451147</t>
  </si>
  <si>
    <t>CEIBALITO</t>
  </si>
  <si>
    <t>CEIBALITO-RUTA NAC. Nº 16</t>
  </si>
  <si>
    <t>03877-446906</t>
  </si>
  <si>
    <t>SANTA VICTORIA (PUESTO)</t>
  </si>
  <si>
    <t>PUESTO SANTA VICTORIA</t>
  </si>
  <si>
    <t>FINCA LAS TORTUGAS</t>
  </si>
  <si>
    <t>CABEZA DE ANTA</t>
  </si>
  <si>
    <t>SAN ANTONIO DE ARBALLITO</t>
  </si>
  <si>
    <t>03877-15537106</t>
  </si>
  <si>
    <t>LAGUNA VERDE</t>
  </si>
  <si>
    <t>LAGUNA VERDE - LAS LAJITAS</t>
  </si>
  <si>
    <t>CHUBUT S/N° B° PROVIPO</t>
  </si>
  <si>
    <t>Belgrano 351 CENTRO</t>
  </si>
  <si>
    <t>03877-419770</t>
  </si>
  <si>
    <t>ALBERDI S/Nº SAN JOSE</t>
  </si>
  <si>
    <t>3877-456408</t>
  </si>
  <si>
    <t>Islas Malvinas 7 de Octubre</t>
  </si>
  <si>
    <t>03877-493024</t>
  </si>
  <si>
    <t>AVENIDA SAN MARTIN 600 RADIO ESTACION</t>
  </si>
  <si>
    <t>Ruta Pcial Nº5 km 93.5</t>
  </si>
  <si>
    <t>SALTA 170</t>
  </si>
  <si>
    <t>03877-456057</t>
  </si>
  <si>
    <t>MENDOZA 478 CENTRO</t>
  </si>
  <si>
    <t>SANTA CLARA</t>
  </si>
  <si>
    <t>PARAJE SANTA CLARA</t>
  </si>
  <si>
    <t>PARAJE EL ESQUINERO</t>
  </si>
  <si>
    <t>03877-15451260/493098</t>
  </si>
  <si>
    <t>Finca El Manantial LOCALIDAD: FINCA EL MANANTIAL</t>
  </si>
  <si>
    <t>3877-667783</t>
  </si>
  <si>
    <t>Mariano Moreno S/N CENTRO</t>
  </si>
  <si>
    <t>3877-418435</t>
  </si>
  <si>
    <t>FINCA LA FLORESTA</t>
  </si>
  <si>
    <t>PRJE.PUESTO LA FLORESTA</t>
  </si>
  <si>
    <t>INDEPENDENCIA</t>
  </si>
  <si>
    <t>FINCA INDEPENDENCIA</t>
  </si>
  <si>
    <t>LA ARGENTINA</t>
  </si>
  <si>
    <t>PUESTO LA ARGENTINA</t>
  </si>
  <si>
    <t>03876-15470965</t>
  </si>
  <si>
    <t>PALO A PIQUE</t>
  </si>
  <si>
    <t>PALO A PIQUE - APOLINARIO SARAVIA EL MANANTIAL</t>
  </si>
  <si>
    <t>0387-154125166</t>
  </si>
  <si>
    <t>PUESTO LA PROVIDENCIA</t>
  </si>
  <si>
    <t>03877-15438551</t>
  </si>
  <si>
    <t>SALTA FORESTAL SECTOR II RUTA AZURDUY 52 PARAJE LA BOMBA</t>
  </si>
  <si>
    <t>0387-154562984</t>
  </si>
  <si>
    <t>SANTA TERESA</t>
  </si>
  <si>
    <t>PUESTO SANTA TERESA</t>
  </si>
  <si>
    <t>ESTANCIA VIEJA DEL REY</t>
  </si>
  <si>
    <t>ESTANCIA NUEVA EL REY CENTRO OPERATIVO - PARQUE NAC. EL REY</t>
  </si>
  <si>
    <t>-24.89360375</t>
  </si>
  <si>
    <t>-64.61382475</t>
  </si>
  <si>
    <t>-25.113534</t>
  </si>
  <si>
    <t>-64.131597</t>
  </si>
  <si>
    <t>AV. ISLAS MALVINAS S/N</t>
  </si>
  <si>
    <t>03877-456060</t>
  </si>
  <si>
    <t>0387-5459453</t>
  </si>
  <si>
    <t>CACHI</t>
  </si>
  <si>
    <t>LA PAYA</t>
  </si>
  <si>
    <t>A4417</t>
  </si>
  <si>
    <t>0387-5787872</t>
  </si>
  <si>
    <t>LAS CORTADERAS</t>
  </si>
  <si>
    <t>A4415</t>
  </si>
  <si>
    <t>PARAJE LAS CORTADERAS - PAYOGASTA</t>
  </si>
  <si>
    <t>BUENA VISTA</t>
  </si>
  <si>
    <t>BUENA VISTA - PAYOGASTA</t>
  </si>
  <si>
    <t>0387-155521573</t>
  </si>
  <si>
    <t>ESCALCHI</t>
  </si>
  <si>
    <t>A4419</t>
  </si>
  <si>
    <t>RUTA NAC. N° 40 - SAN JOSE DE CACHI</t>
  </si>
  <si>
    <t>3868-461490</t>
  </si>
  <si>
    <t>LAS ARCAS</t>
  </si>
  <si>
    <t>RANCAGUA</t>
  </si>
  <si>
    <t>PARAJE RANCAGUA</t>
  </si>
  <si>
    <t>LAS TRANCAS</t>
  </si>
  <si>
    <t>RUTA NACIONAL N° 40</t>
  </si>
  <si>
    <t>FEDERICO SUAREZ S/N°</t>
  </si>
  <si>
    <t>0387-155740128</t>
  </si>
  <si>
    <t>PALERMO OESTE</t>
  </si>
  <si>
    <t>FINCA PALERMO OESTE PAYOGASTA CENTRO PAYOGASTA</t>
  </si>
  <si>
    <t>CACHI ADENTRO</t>
  </si>
  <si>
    <t>DE LOS RIOS S/N°</t>
  </si>
  <si>
    <t>03868-491159</t>
  </si>
  <si>
    <t>PAYOGASTA</t>
  </si>
  <si>
    <t>CALLE DE LOS INCAS S/Nº CENTRO</t>
  </si>
  <si>
    <t>PIUL</t>
  </si>
  <si>
    <t>FINCA PIUL</t>
  </si>
  <si>
    <t>COLTE</t>
  </si>
  <si>
    <t>EL COLTE</t>
  </si>
  <si>
    <t>BUENA VISTA - RUTA NACIONAL N° 40</t>
  </si>
  <si>
    <t>DR. ARNE HOYGAARD S/Nº MUNICIPAL</t>
  </si>
  <si>
    <t>03868-491044</t>
  </si>
  <si>
    <t>AVENIDA RANCAGUA S/N Bº LUJAN</t>
  </si>
  <si>
    <t>387-6853989</t>
  </si>
  <si>
    <t>SIN NOMBRE S/Nº COOPERATIVA AL LADO GALPON DE LA COOPERATIVA</t>
  </si>
  <si>
    <t>03868-491385</t>
  </si>
  <si>
    <t>TONCO</t>
  </si>
  <si>
    <t>Paraje Tonco Referencia</t>
  </si>
  <si>
    <t>0387-154891489</t>
  </si>
  <si>
    <t>CAFAYATE</t>
  </si>
  <si>
    <t>LORO HUASI</t>
  </si>
  <si>
    <t>A4427</t>
  </si>
  <si>
    <t>FINCA LAVAQUE RUTA NACIONAL N° 40</t>
  </si>
  <si>
    <t>03868-426071</t>
  </si>
  <si>
    <t>LAS CONCHAS</t>
  </si>
  <si>
    <t>PRJE. LAS CONCHAS</t>
  </si>
  <si>
    <t>03868-154103693</t>
  </si>
  <si>
    <t>YACOCHUYA</t>
  </si>
  <si>
    <t>PARAJE SAN PEDRO DE YACOCHUYA</t>
  </si>
  <si>
    <t>03868-15567410</t>
  </si>
  <si>
    <t>MONSEÑOR DIEGO GUTIERREZ PEDRAZA 450</t>
  </si>
  <si>
    <t>03868-426011</t>
  </si>
  <si>
    <t>SOLDADO VILLEGAS Y ALVARADO LA ROSA LA ROSA</t>
  </si>
  <si>
    <t>03868-421165</t>
  </si>
  <si>
    <t>RIVADAVIA S/N° CENTRO</t>
  </si>
  <si>
    <t>03868-421246</t>
  </si>
  <si>
    <t>PASAJE CESAR FERMIN PERDIGUERO 50 ISMAEL SUELDO PREDIO SERENATA A CAFAYATE</t>
  </si>
  <si>
    <t>03868-421467</t>
  </si>
  <si>
    <t>COLON 37 CENTRO PREDIO DE LA SERENATA</t>
  </si>
  <si>
    <t>03868-421482</t>
  </si>
  <si>
    <t>CAMILA QUINTANA DE NIÑO 230 CENTRO</t>
  </si>
  <si>
    <t>03868-421520</t>
  </si>
  <si>
    <t>SANTA BARBARA</t>
  </si>
  <si>
    <t>TOLOMBON</t>
  </si>
  <si>
    <t>LINO VARGAS Y RUTA Nº40</t>
  </si>
  <si>
    <t>03868-15639608</t>
  </si>
  <si>
    <t>NUESTRA SEÑORA DEL ROSARIO 251</t>
  </si>
  <si>
    <t>03868-15404099</t>
  </si>
  <si>
    <t>Los Andes 81 NUESTRA SEÑORA DEL CARMEN</t>
  </si>
  <si>
    <t>03868-426016</t>
  </si>
  <si>
    <t>Vicario Toscano 280 Catedral</t>
  </si>
  <si>
    <t>3868-422101</t>
  </si>
  <si>
    <t>CAPITAL</t>
  </si>
  <si>
    <t>SALTA</t>
  </si>
  <si>
    <t>A4400</t>
  </si>
  <si>
    <t>NECOCHEA 1402 20 DE FEBRERO</t>
  </si>
  <si>
    <t>0387-4312088</t>
  </si>
  <si>
    <t>AVENIDA PERU Y PASAJE 12 S/N SANTA ANA I</t>
  </si>
  <si>
    <t>0387-4290142</t>
  </si>
  <si>
    <t>CASEROS 1150 CENTRO</t>
  </si>
  <si>
    <t>0387-6086973</t>
  </si>
  <si>
    <t>IBAZETA 690 20 DE FEBRERO</t>
  </si>
  <si>
    <t>0387-4315184</t>
  </si>
  <si>
    <t>AVENIDA ENTRE RIOS 1551 20 DE FEBRERO</t>
  </si>
  <si>
    <t>0387-4210953</t>
  </si>
  <si>
    <t>RIO PIEDRAS 280 VILLA LAVALLE</t>
  </si>
  <si>
    <t>0387-4350328</t>
  </si>
  <si>
    <t>JUAN MARTÍN LEGUIZAMON 129 CENTRO</t>
  </si>
  <si>
    <t>0387-4313524</t>
  </si>
  <si>
    <t>DEAN FUNES 750 CENTRO</t>
  </si>
  <si>
    <t>0387-4316711</t>
  </si>
  <si>
    <t>AVENIDA BANCHICK S/N° ROTONDA DE LIMACHE RUTA 51 Km. 1</t>
  </si>
  <si>
    <t>0387-4241247</t>
  </si>
  <si>
    <t>ATOCHA</t>
  </si>
  <si>
    <t>A4401</t>
  </si>
  <si>
    <t>AVENIDA SOLIS PIZARRO S/Nº ATOCHA</t>
  </si>
  <si>
    <t>0387-154628762</t>
  </si>
  <si>
    <t>SAN LUIS</t>
  </si>
  <si>
    <t>FIDELINA FIGUEROA DE SOLA S/Nº VILLA ESMERALDA</t>
  </si>
  <si>
    <t>0387--4998141</t>
  </si>
  <si>
    <t>ESTABLECIMIENTO LA LAGUNILLA</t>
  </si>
  <si>
    <t>RUTA NACIONAL N° 9 - KM 12 LA LAGUNILLA</t>
  </si>
  <si>
    <t>LA TROJA</t>
  </si>
  <si>
    <t>FINCA LA TROJA - RUTA Nº 48 KM 65</t>
  </si>
  <si>
    <t>CHAMICAL</t>
  </si>
  <si>
    <t>RUTA N° 48 - EL CHAMICAL</t>
  </si>
  <si>
    <t>LOS ÑOQUES</t>
  </si>
  <si>
    <t>KM. N°23 - SOBRE RUTA N°34</t>
  </si>
  <si>
    <t>BUENOS AIRES 750 CENTRO</t>
  </si>
  <si>
    <t>0387-4230875</t>
  </si>
  <si>
    <t>AVENIDA SARMIENTO 1301</t>
  </si>
  <si>
    <t>0387-4325000 int.342</t>
  </si>
  <si>
    <t>ALCIDES JUAREZ TELLES 60 EL MIRADOR DEL SAN BERNARDO</t>
  </si>
  <si>
    <t>0387-4283260</t>
  </si>
  <si>
    <t>AVENIDA ARTIGAS 100 CERAMICA DEL NORTE</t>
  </si>
  <si>
    <t>0387-4281419</t>
  </si>
  <si>
    <t>VELARDE</t>
  </si>
  <si>
    <t>RUTA 26-KM 2,5 CAMINO A LA ISLA FINCA LA PAZ</t>
  </si>
  <si>
    <t>387-4072322</t>
  </si>
  <si>
    <t>PASAJE N° 21 AL 1400 SANTA ANA I</t>
  </si>
  <si>
    <t>0387-4292178</t>
  </si>
  <si>
    <t>TUCUMAN 505 CENTRO</t>
  </si>
  <si>
    <t>0387-4233109</t>
  </si>
  <si>
    <t>AVENIDA MAR BLANCO 350 SAN REMO</t>
  </si>
  <si>
    <t>0387-4271531</t>
  </si>
  <si>
    <t>FACUNDO DE ZUVIRIA 290 CENTRO</t>
  </si>
  <si>
    <t>0387-4214548</t>
  </si>
  <si>
    <t>Necochea 1450</t>
  </si>
  <si>
    <t>0387-4373108</t>
  </si>
  <si>
    <t>BARTOLOME MITRE 2000 JOSE VICENTE SOLA</t>
  </si>
  <si>
    <t>0387-4393552</t>
  </si>
  <si>
    <t>O'HIGGINS 1550 20 DE FEBRERO</t>
  </si>
  <si>
    <t>0387-4211321</t>
  </si>
  <si>
    <t>LOS MANDARINOS 499</t>
  </si>
  <si>
    <t>0387-154078869</t>
  </si>
  <si>
    <t>LOS ARAUCANOS Y CHULUPI PARQUE GENERAL BELGRANO</t>
  </si>
  <si>
    <t>0387-4252521</t>
  </si>
  <si>
    <t>20 DE FEBRERO 21 CENTRO</t>
  </si>
  <si>
    <t>LOS PIQUILLINES 450 POSTAL</t>
  </si>
  <si>
    <t>0387-4391545</t>
  </si>
  <si>
    <t>LAS ROSAS 253 TRES CERRITOS</t>
  </si>
  <si>
    <t>0387-4396989</t>
  </si>
  <si>
    <t>AVENIDA REYES CATOLICOS 1580 TRES CERRITOS</t>
  </si>
  <si>
    <t>0387-4396093</t>
  </si>
  <si>
    <t>ALMIRANTE BROWN 951 20 DE FEBRERO</t>
  </si>
  <si>
    <t>0387-4214914</t>
  </si>
  <si>
    <t>BARTOLOME MITRE 349 CENTRO</t>
  </si>
  <si>
    <t>0387-4312926</t>
  </si>
  <si>
    <t>URQUIZA 451 CENTRO</t>
  </si>
  <si>
    <t>0387-4228187/4317822</t>
  </si>
  <si>
    <t>AVENIDA BERNARDO HOUSSAY 450 CASTAÑARES</t>
  </si>
  <si>
    <t>CORONEL VIDT 725 VILLA CHARTAS</t>
  </si>
  <si>
    <t>0387-4231024</t>
  </si>
  <si>
    <t>GENERAL PICO LA PAMPA 6 INTERSINDICAL Bº INTERSINDICAL</t>
  </si>
  <si>
    <t>0387-4247076</t>
  </si>
  <si>
    <t>RUTA NACIONAL 51 - KM 8.5</t>
  </si>
  <si>
    <t>MAR TIRRENO 1145 SAN REMO</t>
  </si>
  <si>
    <t>0387-4270600</t>
  </si>
  <si>
    <t>ANDRES CHAZARRETA 436</t>
  </si>
  <si>
    <t>0387-4251125</t>
  </si>
  <si>
    <t>LUCIO MANSILLA S/Nº JUAN CALCHAQUI</t>
  </si>
  <si>
    <t>0387-4351490</t>
  </si>
  <si>
    <t>MANZANA 252 L- SAN FRANCISCO SOLANO</t>
  </si>
  <si>
    <t>0387-4351282</t>
  </si>
  <si>
    <t>LEOPOLDO GUZMAN S/N NORTE GRANDE</t>
  </si>
  <si>
    <t>0387-4954024</t>
  </si>
  <si>
    <t>PASAJE FELIPE VALLESE S/N° BOULOGNE SUR MER</t>
  </si>
  <si>
    <t>0387-4351974</t>
  </si>
  <si>
    <t>AVENIDA REPUBLICA DEL LIBANO 850 CASINO BALNEARIO MUNICIPAL CARLOS XAMENA</t>
  </si>
  <si>
    <t>0387-4231848</t>
  </si>
  <si>
    <t>VICENTE LOPEZ 38 CENTRO</t>
  </si>
  <si>
    <t>0387-4321369</t>
  </si>
  <si>
    <t>SAN JUAN 619 CENTRO</t>
  </si>
  <si>
    <t>0387-4373096</t>
  </si>
  <si>
    <t>REPUBLICA DE SIRIA 699 SAN CAYETANO</t>
  </si>
  <si>
    <t>0387-4224696</t>
  </si>
  <si>
    <t>L.V.4 RADIO PATAGONIA ARGENTINA 2950</t>
  </si>
  <si>
    <t>0387-4241430</t>
  </si>
  <si>
    <t>LOS HORNEROS S/Nº BANCARIO</t>
  </si>
  <si>
    <t>0387-4242284</t>
  </si>
  <si>
    <t>AVENIDA ABRAHAM RALLE S/Nº LIMACHE</t>
  </si>
  <si>
    <t>0387-4243342/4244070</t>
  </si>
  <si>
    <t>LOS LIRIOS 190 VILLA LAS ROSAS</t>
  </si>
  <si>
    <t>0387-4280762 / 4282833 Centrex 4142</t>
  </si>
  <si>
    <t>RIO MEDINA 590 VILLA LAVALLE</t>
  </si>
  <si>
    <t>0387-4351487</t>
  </si>
  <si>
    <t>J5415</t>
  </si>
  <si>
    <t>Nuestra Sra. de la Asuncion S/N° VILLA ASUNCION</t>
  </si>
  <si>
    <t>Santa Catalina 2200 SANTA LUCIA</t>
  </si>
  <si>
    <t>0387-4349688</t>
  </si>
  <si>
    <t>CASTELLANOS</t>
  </si>
  <si>
    <t>CASTELLANOS-RUTA NAC. N° 28-KM.11</t>
  </si>
  <si>
    <t>0387-4921916</t>
  </si>
  <si>
    <t>LAS COSTAS</t>
  </si>
  <si>
    <t>FINCA LAS COSTAS RUTA PROVINCIAL 150</t>
  </si>
  <si>
    <t>0387-4361283</t>
  </si>
  <si>
    <t>SAN LORENZO</t>
  </si>
  <si>
    <t>AVENIDA SAN MARTIN 2151 CENTRO</t>
  </si>
  <si>
    <t>0387-4921105</t>
  </si>
  <si>
    <t>MANUEL J.CASTILLA 501</t>
  </si>
  <si>
    <t>0387-4921748</t>
  </si>
  <si>
    <t>POSTA DE YATASTO 1351 LA LOMA B° LA LOMA</t>
  </si>
  <si>
    <t>CARLOS DEL CASTILLO 870 VILLA PRIMAVERA</t>
  </si>
  <si>
    <t>0387-4340608</t>
  </si>
  <si>
    <t>AVENIDA SAN MARTIN 1767 VILLA CHARTAS</t>
  </si>
  <si>
    <t>0387-4317868</t>
  </si>
  <si>
    <t>ALVARADO 427 CENTRO</t>
  </si>
  <si>
    <t>0387-4223491</t>
  </si>
  <si>
    <t>LOS HORNEROS 4420 BANCARIO</t>
  </si>
  <si>
    <t>0387-4241733 /4242926</t>
  </si>
  <si>
    <t>L.R.A.4 RADIO NACIONAL 3495 INTERSINDICAL Bº INTERSINDICAL</t>
  </si>
  <si>
    <t>0387-4241521</t>
  </si>
  <si>
    <t>FILIBERTO DE MENES 536 VILLA JUANITA</t>
  </si>
  <si>
    <t>0387-4384542</t>
  </si>
  <si>
    <t>Avenida Lucrecia Barquet y calle Rodolfo Usinguer. Barrio el huaico</t>
  </si>
  <si>
    <t>0387-4952232</t>
  </si>
  <si>
    <t>AVENIDA USANDIVARAS 1396 SAN JOSE</t>
  </si>
  <si>
    <t>0387-4340822</t>
  </si>
  <si>
    <t>SANTA ELENA 390 SANTA LUCIA</t>
  </si>
  <si>
    <t>0387-4343341</t>
  </si>
  <si>
    <t>CABO CARLOS ALBERTO VIZCARRA 659 VILLA LOS SAUCES Vº-LOS SAUCES</t>
  </si>
  <si>
    <t>0387-4343869</t>
  </si>
  <si>
    <t>DEAN FUNES 1151 VILLA BELGRANO</t>
  </si>
  <si>
    <t>0387-4215848</t>
  </si>
  <si>
    <t>HOUSSAY 599 CASTAÑARES</t>
  </si>
  <si>
    <t>0387-4250357</t>
  </si>
  <si>
    <t>PASAJE EL JARDIN 48 MIGUEL ORTIZ</t>
  </si>
  <si>
    <t>0387-4393505</t>
  </si>
  <si>
    <t>Barrio Huaico II S/N HUAICO II SE INGRESA POR AV. DEMOCRACIA</t>
  </si>
  <si>
    <t>Sin Información</t>
  </si>
  <si>
    <t>HIPODROMO LIMACHE S/Nº PALERMO I</t>
  </si>
  <si>
    <t>ORAN 1595 VILLA CHARTAS</t>
  </si>
  <si>
    <t>0387-4233347</t>
  </si>
  <si>
    <t>MONSEÑOR CORTEZ 13 EL PROGRESO</t>
  </si>
  <si>
    <t>0387-4340558</t>
  </si>
  <si>
    <t>PARROQUIA SAN JUAN BAUTISTA DE LA MERCED S/N°</t>
  </si>
  <si>
    <t>0387-4290245</t>
  </si>
  <si>
    <t>25 DE MAYO 1150 EL PILAR FRENTE MONUMENTO 20 DE FEBRERO</t>
  </si>
  <si>
    <t>0387-4224150</t>
  </si>
  <si>
    <t>LA CIENAGA</t>
  </si>
  <si>
    <t>RIO PARANA S/N° PARQUE LAS VERTIENTES Al lado de la delegación Municipal</t>
  </si>
  <si>
    <t>ARTURO PEÑALBA S/N MANUEL J. CASTILLA (B° CASTAÑARES)</t>
  </si>
  <si>
    <t>0387-4253105</t>
  </si>
  <si>
    <t>CIRO TORRES LÓPEZ S/N° LEOPOLDO LUGONES SUPERMERCADO AL NORTE DEL CHANGO MÁS</t>
  </si>
  <si>
    <t>0387-4250010</t>
  </si>
  <si>
    <t>DONATO ALVAREZ S/N° CIUDAD DEL MILAGRO</t>
  </si>
  <si>
    <t>0387-4250463</t>
  </si>
  <si>
    <t>FRAGATA SARMIENTO S/N° CIUDAD DEL MILAGRO UFIDET (CALLE LIBERTAD)</t>
  </si>
  <si>
    <t>0387-4250490 - 155754885</t>
  </si>
  <si>
    <t>CARMEN SALAS 1349 VILLA MITRE</t>
  </si>
  <si>
    <t>0387-4281170/4281347</t>
  </si>
  <si>
    <t>AVENIDA POMPILIO GUZMAN S/N° VILLA MITRE</t>
  </si>
  <si>
    <t>0387-4281786</t>
  </si>
  <si>
    <t>AVENIDA CIUDAD DE ASUNCION S/N AUTODROMO</t>
  </si>
  <si>
    <t>0387-4282986</t>
  </si>
  <si>
    <t>AVENIDA GOBERNADOR ROBERTO ROMERO S/N EL TRIBUNO</t>
  </si>
  <si>
    <t>0387-4244592</t>
  </si>
  <si>
    <t>AMEGHINO 520 CENTRO</t>
  </si>
  <si>
    <t>0387-4215418</t>
  </si>
  <si>
    <t>25 de Mayo 1120 EL PILAR</t>
  </si>
  <si>
    <t>0387-4310524</t>
  </si>
  <si>
    <t>RADIO ESQUEL DE CHUBUT 2851 INTERSINDICAL Bº INTERSINDICAL</t>
  </si>
  <si>
    <t>0387-4240499</t>
  </si>
  <si>
    <t>AVENIDA BICENTENARIO DE LA BATALLA DE SALTA 160 CENTRO</t>
  </si>
  <si>
    <t>0387-4216443</t>
  </si>
  <si>
    <t>SANTA FE 875</t>
  </si>
  <si>
    <t>FELICIANO CHICLANA E YRIGOYEN CENTRO</t>
  </si>
  <si>
    <t>0387-4213953</t>
  </si>
  <si>
    <t>FRANCISCO ARIAS 824 VILLA SOLEDAD</t>
  </si>
  <si>
    <t>0387-4233155</t>
  </si>
  <si>
    <t>AVENIDA BELGRANO 666 CENTRO</t>
  </si>
  <si>
    <t>387-4212245</t>
  </si>
  <si>
    <t>20 DE FEBRERO 131 CENTRO</t>
  </si>
  <si>
    <t>0387-4213095</t>
  </si>
  <si>
    <t>BARTOLOME MITRE 468 CENTRO</t>
  </si>
  <si>
    <t>0387-4220470/4329552</t>
  </si>
  <si>
    <t>AVENIDA INDEPENDENCIA Y LOS LANCEROS VILLA SAN ANTONIO COSALTA</t>
  </si>
  <si>
    <t>0387-4954651</t>
  </si>
  <si>
    <t>FRANCISCO DE GURRUCHAGA 50 SAN BERNARDO</t>
  </si>
  <si>
    <t>0387-4212511</t>
  </si>
  <si>
    <t>ITUZAINGO 1002 VILLA SAN ANTONIO Vº SAN ANTONIO</t>
  </si>
  <si>
    <t>0387-4230721</t>
  </si>
  <si>
    <t>GENERAL GUEMES 51 CENTRO</t>
  </si>
  <si>
    <t>0387-4317786</t>
  </si>
  <si>
    <t>FERNANDO MARQUEZ MIRANDA S/N° 20 DE JUNIO</t>
  </si>
  <si>
    <t>0387-4280182</t>
  </si>
  <si>
    <t>FRANCISCO ARIAS 1550 VILLA ESTELA</t>
  </si>
  <si>
    <t>0387-4236098</t>
  </si>
  <si>
    <t>12 DE OCTUBRE 1551 20 DE FEBRERO</t>
  </si>
  <si>
    <t>0387-4317456</t>
  </si>
  <si>
    <t>CASEROS 1615 CAMPO CASEROS</t>
  </si>
  <si>
    <t>0387-4320294</t>
  </si>
  <si>
    <t>BARTOLOME MITRE 767 CENTRO</t>
  </si>
  <si>
    <t>0387-4212528/4217774</t>
  </si>
  <si>
    <t>RAFAEL ANDUAGA S/Nº CASTAÑARES Grupo 298</t>
  </si>
  <si>
    <t>0387-4250355</t>
  </si>
  <si>
    <t>FRANCISCO LOPEZ 1630 VILLA ESTELA</t>
  </si>
  <si>
    <t>0387-4236851</t>
  </si>
  <si>
    <t>GENERAL PAEZ 47 EL CARMEN</t>
  </si>
  <si>
    <t>0387-4314343</t>
  </si>
  <si>
    <t>PASAJE SANTA VICTORIA Y MENDOZA SANTA VICTORIA</t>
  </si>
  <si>
    <t>0387-4345815</t>
  </si>
  <si>
    <t>ISLAS MALVINAS 753 VILLA CRISTINA</t>
  </si>
  <si>
    <t>10 DE OCTUBRE 553 VILLA CHARTAS</t>
  </si>
  <si>
    <t>0387-4313926</t>
  </si>
  <si>
    <t>Avda. Democracia S/Nº El Huaico</t>
  </si>
  <si>
    <t>CORONEL QUEZADA ESQ.CAP. PAIVA CIUDAD DEL MILAGRO</t>
  </si>
  <si>
    <t>0387-4251033</t>
  </si>
  <si>
    <t>AVENIDAD LUCRECIA BARQUET S/N EL HUAICO</t>
  </si>
  <si>
    <t>0387-6080150</t>
  </si>
  <si>
    <t>AVENIDA ANTONIO NELLA CASTRO SAN IGNACIO</t>
  </si>
  <si>
    <t>0387-4351557</t>
  </si>
  <si>
    <t>ABRAHAM RALLE S/Nº LIMACHE</t>
  </si>
  <si>
    <t>0387-4242128-4241547</t>
  </si>
  <si>
    <t>AVENIDA SARMIENTO 557 CENTRO</t>
  </si>
  <si>
    <t>0387-154811691</t>
  </si>
  <si>
    <t>AVENIDA ARTIGAS 980 VILLA MONICA</t>
  </si>
  <si>
    <t>0387-4287033</t>
  </si>
  <si>
    <t>NECOCHEA 1625 20 DE FEBRERO</t>
  </si>
  <si>
    <t>0387-4317644 - 3874401256</t>
  </si>
  <si>
    <t>CARLOS OUTES 280 VILLA LAVALLE VILLA LAVALLE</t>
  </si>
  <si>
    <t>0387-4350197</t>
  </si>
  <si>
    <t>ZUVIRIA 1090 CENTRO</t>
  </si>
  <si>
    <t>0387-4216883</t>
  </si>
  <si>
    <t>ALVARADO 346 CENTRO</t>
  </si>
  <si>
    <t>0387-4216410</t>
  </si>
  <si>
    <t>AVENIDA BELGRANO 913 CENTRO</t>
  </si>
  <si>
    <t>0387-4216007</t>
  </si>
  <si>
    <t>AVENIDA FELIPE VARELA 991 SAN FRANCISCO SOLANO</t>
  </si>
  <si>
    <t>0387-4351163</t>
  </si>
  <si>
    <t>AVENIDA HOUSSAY S/Nº CASTAÑARES</t>
  </si>
  <si>
    <t>0387-4963104</t>
  </si>
  <si>
    <t>ANSELMO ROJO 51 MUNICIPAL</t>
  </si>
  <si>
    <t>0387-4237855</t>
  </si>
  <si>
    <t>AV. SAN MARTIN 2151</t>
  </si>
  <si>
    <t>387-4921105</t>
  </si>
  <si>
    <t>AVENIDA Y.P.F.Y AVENIDA BOLIVIA LAMADRID</t>
  </si>
  <si>
    <t>0387-4391792</t>
  </si>
  <si>
    <t>JULIA ALDERETE 1450 VILLA MITRE</t>
  </si>
  <si>
    <t>0387-4285019</t>
  </si>
  <si>
    <t>IVONNE RETAMOZO DE IÑIGUEZ S/Nº LIMACHE ETAPA XI</t>
  </si>
  <si>
    <t>0387-4241679</t>
  </si>
  <si>
    <t>JUAN SALVADOR BULLOC Y PEATONAL S/Nº VILLA PALACIOS</t>
  </si>
  <si>
    <t>0387-4230871</t>
  </si>
  <si>
    <t>GABRIEL GUEMES 243 Bª DON EMILIO Bª DON EMILIO</t>
  </si>
  <si>
    <t>0387-4952762/4272881</t>
  </si>
  <si>
    <t>MANZANA 51 PARQUE SAN CARLOS Manz. 52 Manz. 53</t>
  </si>
  <si>
    <t>0387-4242278</t>
  </si>
  <si>
    <t>MANZANA 13 VI ETAPA PARQUE GENERAL BELGRANO</t>
  </si>
  <si>
    <t>0387-4257345</t>
  </si>
  <si>
    <t>JUAN CARLOS SANCHEZ Y ETCHEGOYEN S/N° CIUDAD DEL MILAGRO</t>
  </si>
  <si>
    <t>0387-4251763</t>
  </si>
  <si>
    <t>FRANCISCO DE LA CRUZ Y MANUEL PRADO CIUDAD DEL MILAGRO</t>
  </si>
  <si>
    <t>0387-4254063</t>
  </si>
  <si>
    <t>AVENIDA ARA PORTAVIONES 25 DE MAYO 149 Bº MARTIN MIGUEL DE GUEMES</t>
  </si>
  <si>
    <t>Avda. Hipodromo de San Isidro 750 Palermo I COLINDANTE SUB-COMISARIA N°104</t>
  </si>
  <si>
    <t>0387-155619585</t>
  </si>
  <si>
    <t>SAN GABRIEL S/Nº ROBERTO ROMERO</t>
  </si>
  <si>
    <t>VICENTE LOPEZ 1560 VILLA BELGRANO CENTRO VECINAL VILLA BELGRANO</t>
  </si>
  <si>
    <t>0387-4390261</t>
  </si>
  <si>
    <t>AVENIDA FRAGATA LIBERTAD 350 CIUDAD DEL MILAGRO</t>
  </si>
  <si>
    <t>0387-4256044/2824</t>
  </si>
  <si>
    <t>ONOFRE MARIMON 501 AUTODROMO</t>
  </si>
  <si>
    <t>0387-4282802</t>
  </si>
  <si>
    <t>CORNEJO S/N VILLAS LAS ROSAS HOSPITAL DE SALUD MENTAL DR. M. RAGONE</t>
  </si>
  <si>
    <t>0387-4280434 INT 152</t>
  </si>
  <si>
    <t>AVENIDA DIAZ VILLALBA S/Nº SIGLO XXI Bº SIGLO XXI</t>
  </si>
  <si>
    <t>0387-4350507</t>
  </si>
  <si>
    <t>PAVO REAL 1756 JOSE SOLIS PIZARRO</t>
  </si>
  <si>
    <t>MANZANA 391 B Bº LIBERTAD</t>
  </si>
  <si>
    <t>0387-4331028</t>
  </si>
  <si>
    <t>PASAJE BALDOMERO CASTRO 1672 VILLA CHARTAS</t>
  </si>
  <si>
    <t>0387-155893898</t>
  </si>
  <si>
    <t>20 DE FEBRERO 728 CENTRO</t>
  </si>
  <si>
    <t>LAS CHIRIMOYAS S/Nº JESUS MARIA</t>
  </si>
  <si>
    <t>0387-155294627</t>
  </si>
  <si>
    <t>SAN MARTIN 356 CENTRO FRENTE AL PARQUE SAN MARTÍN</t>
  </si>
  <si>
    <t>0387-4225325</t>
  </si>
  <si>
    <t>ESPAÑA 785 CENTRO</t>
  </si>
  <si>
    <t>ESPAÑA 2097 EL CARMEN</t>
  </si>
  <si>
    <t>0387-4321251</t>
  </si>
  <si>
    <t>MANZANA 439A 3° ETAPA SOLIDARIDAD</t>
  </si>
  <si>
    <t>0387-4385470 / 4953705</t>
  </si>
  <si>
    <t>COSTA RICA 597 VILLA JUANITA</t>
  </si>
  <si>
    <t>0387-154021936/154021936</t>
  </si>
  <si>
    <t>NUESTRA SEÑORA DE LA ASUNCION S/Nº VILLA ASUNCION</t>
  </si>
  <si>
    <t>0387-4345444</t>
  </si>
  <si>
    <t>AVENIDA BERNARDO HOUSSAY S/Nº CASTAÑARES Frente a la UNSA</t>
  </si>
  <si>
    <t>0387-155647478</t>
  </si>
  <si>
    <t>ANZOATEGUI 586 EL PILAR</t>
  </si>
  <si>
    <t>0387-4320144</t>
  </si>
  <si>
    <t>AVENIDA BALBIN SANTA ANA I</t>
  </si>
  <si>
    <t>0387-4290667</t>
  </si>
  <si>
    <t>CALLE B 13 VILLA COSTANERA</t>
  </si>
  <si>
    <t>AVENIDA URUGUAY 750</t>
  </si>
  <si>
    <t>0387-5233117</t>
  </si>
  <si>
    <t>RAUL GALAN - BARRIO JUAN PABLO II JUAN PABLO II - ZONA NORTE</t>
  </si>
  <si>
    <t>0387-4963324</t>
  </si>
  <si>
    <t>Nicolas Medina 629 VILLA 20 DE JUNIO</t>
  </si>
  <si>
    <t>0387-4284396</t>
  </si>
  <si>
    <t>AVDA. RICARDO BALBIN 136 SANTA ANA</t>
  </si>
  <si>
    <t>0387-4331729</t>
  </si>
  <si>
    <t>ANDRES CHAZARRETA 436 SANTA CECILIA</t>
  </si>
  <si>
    <t>0387-4351106</t>
  </si>
  <si>
    <t>URQUIZA 525 CENTRO</t>
  </si>
  <si>
    <t>0387-4317917</t>
  </si>
  <si>
    <t>LUCIO MANSILLA 8 DEMOCRACIA PERTENECE A LA ESCUELA</t>
  </si>
  <si>
    <t>0387-4385906</t>
  </si>
  <si>
    <t>BARRIO SAN RAFAEL SAN RAFAEL</t>
  </si>
  <si>
    <t>SAN LUIS 52 CENTRO</t>
  </si>
  <si>
    <t>0387-155985680</t>
  </si>
  <si>
    <t>Caseros 1250 Campo Caseros</t>
  </si>
  <si>
    <t>387-4212793</t>
  </si>
  <si>
    <t>SALTA CAPITAL</t>
  </si>
  <si>
    <t>S3081</t>
  </si>
  <si>
    <t>Av Houssay COMISARIA DEL MENOR - Bº CASTAÑARES</t>
  </si>
  <si>
    <t>CORONEL SUAREZ 317 CAMPO CASEROS BUEN PASTOR</t>
  </si>
  <si>
    <t>0387-4223639</t>
  </si>
  <si>
    <t>FRANCISCO CORVALAN S/n B° El Huaico</t>
  </si>
  <si>
    <t>LAVALLE 875 VILLA SOLEDAD</t>
  </si>
  <si>
    <t>0387-4236980</t>
  </si>
  <si>
    <t>Lucrecia E. Barquet s/n - B° El Huaico</t>
  </si>
  <si>
    <t>0387-155895532</t>
  </si>
  <si>
    <t>AVENIDA JOAQUIN PEREZ S/Nº</t>
  </si>
  <si>
    <t>0387-4255321</t>
  </si>
  <si>
    <t>ANSELMO ROJO S/N MUNICIPAL</t>
  </si>
  <si>
    <t>0387-4961695</t>
  </si>
  <si>
    <t>DAMASO URIBURU 1988 VILLA MARIA ESTHER</t>
  </si>
  <si>
    <t>0387-4233274</t>
  </si>
  <si>
    <t>Avenida Democracia Manzana 472 A</t>
  </si>
  <si>
    <t>0387-155747788</t>
  </si>
  <si>
    <t>-24.795937</t>
  </si>
  <si>
    <t>-65.423803</t>
  </si>
  <si>
    <t>AVENIDA HOUSSAY 2050 HUAYCO</t>
  </si>
  <si>
    <t>0387-4220985/154565420</t>
  </si>
  <si>
    <t>-24.729268</t>
  </si>
  <si>
    <t>-65.419862</t>
  </si>
  <si>
    <t>12 de Octubre 2061 Villa Lujan</t>
  </si>
  <si>
    <t>0387-156102298</t>
  </si>
  <si>
    <t>-24.773865</t>
  </si>
  <si>
    <t>-65.431967</t>
  </si>
  <si>
    <t>Catalina Sanchez de Galera Esq. Prof. Oscar Oñativia- Sin Número B° DOCENTE SUR</t>
  </si>
  <si>
    <t>0387-154436507</t>
  </si>
  <si>
    <t>-24.855108</t>
  </si>
  <si>
    <t>-65.463878</t>
  </si>
  <si>
    <t>MITRE 468 CENTRO</t>
  </si>
  <si>
    <t>0387-4373093</t>
  </si>
  <si>
    <t>-24.784333</t>
  </si>
  <si>
    <t>-65.41027</t>
  </si>
  <si>
    <t>Militar General Arenales</t>
  </si>
  <si>
    <t>0387-4361860</t>
  </si>
  <si>
    <t>-24.768368</t>
  </si>
  <si>
    <t>-65.43187</t>
  </si>
  <si>
    <t>B° Atocha II</t>
  </si>
  <si>
    <t>0387-154040490</t>
  </si>
  <si>
    <t>-24.813569</t>
  </si>
  <si>
    <t>-65.466422</t>
  </si>
  <si>
    <t>MANZANA 35 S/Nº , BARRIO NUEVA ESPERANZA</t>
  </si>
  <si>
    <t>Avda. Paraguay 2876</t>
  </si>
  <si>
    <t>0387-4229865</t>
  </si>
  <si>
    <t>Tupác esquina Domuyo , San Carlos (A4400)</t>
  </si>
  <si>
    <t>Avenida Gobernador Roberto Romero , El Tribuno (4400)</t>
  </si>
  <si>
    <t>Coronel Vid 81, Barrio Centro (A4400)</t>
  </si>
  <si>
    <t>Pasaje Santa Victoria y Mendoza , Santa Victoria (A4400)</t>
  </si>
  <si>
    <t>Avenida Democracia El Huaico</t>
  </si>
  <si>
    <t>CERRILLOS</t>
  </si>
  <si>
    <t>FINCA LA BLANCA</t>
  </si>
  <si>
    <t>A4403</t>
  </si>
  <si>
    <t>EMPALME RUTA PCIAS N° 23 Y 24 FINCA LA BLANCA</t>
  </si>
  <si>
    <t>0387-154430178</t>
  </si>
  <si>
    <t>EL HUAICO</t>
  </si>
  <si>
    <t>A4421</t>
  </si>
  <si>
    <t>RUTA PROVINCIAL N° 21 KM 14 FINCA EL HUAICO-SAN AGUSTIN</t>
  </si>
  <si>
    <t>AVENIDA JULIO ARGENTINO SAN MILLAN 175 VILLA LOS TARCOS VILLA LOS TARCOS</t>
  </si>
  <si>
    <t>0387-4999103</t>
  </si>
  <si>
    <t>MITRE 101 CENTRO</t>
  </si>
  <si>
    <t>0387-4902022</t>
  </si>
  <si>
    <t>LA MERCED</t>
  </si>
  <si>
    <t>HIPOLITO YRIGOYEN 813 CENTRO</t>
  </si>
  <si>
    <t>0387-4906071  / 4906043</t>
  </si>
  <si>
    <t>SARMIENTO 490 Lat. a la Parroquia</t>
  </si>
  <si>
    <t>0387-4906044</t>
  </si>
  <si>
    <t>LAS PALMAS (FINCA)</t>
  </si>
  <si>
    <t>FINCA PARAJE LAS PALMAS</t>
  </si>
  <si>
    <t>0387-5351749</t>
  </si>
  <si>
    <t>PARAJE RUTA N° 68 - RIO ANCHO VILLA LOS ALAMOS</t>
  </si>
  <si>
    <t>SAN AGUSTIN</t>
  </si>
  <si>
    <t>RUTA PROVINCIAL Nº 22 KM 6 SAN AGUSTIN LA MERCED</t>
  </si>
  <si>
    <t>387-4481898</t>
  </si>
  <si>
    <t>SUMALAO</t>
  </si>
  <si>
    <t>387-154094455</t>
  </si>
  <si>
    <t>LA ISLA</t>
  </si>
  <si>
    <t>CAMINO A LA ISLA RUTA 26 - KM 3 1/2 Frente a loteo Santa Rita</t>
  </si>
  <si>
    <t>LA FALDA</t>
  </si>
  <si>
    <t>RUTA N° 68 Km. 167</t>
  </si>
  <si>
    <t>AMEGHINO 60</t>
  </si>
  <si>
    <t>0387-4902218</t>
  </si>
  <si>
    <t>LAS PIRCAS</t>
  </si>
  <si>
    <t>PARAJE LAS PIRCAS - LA MERCED ACC RUTA N° 68</t>
  </si>
  <si>
    <t>PASAJE MACAFERRI Y MARIANO MORENO EL MOLINO</t>
  </si>
  <si>
    <t>0387-4902723</t>
  </si>
  <si>
    <t>CATAMARCA 260 25 DE MAYO</t>
  </si>
  <si>
    <t>0387-4906138</t>
  </si>
  <si>
    <t>SAN MARTIN 300 PUEBLO NUEVO</t>
  </si>
  <si>
    <t>0387-155195459</t>
  </si>
  <si>
    <t>GUEMES 625</t>
  </si>
  <si>
    <t>0387-4228161</t>
  </si>
  <si>
    <t>AVDA. HIPOLITO IRIGOYEN 636</t>
  </si>
  <si>
    <t>0387-4906350</t>
  </si>
  <si>
    <t>Santiago del Estero S/Nº 25 de Mayo</t>
  </si>
  <si>
    <t>0387-4906539</t>
  </si>
  <si>
    <t>Avenida Principal S/Nº , Los Pinares LOS PINARES</t>
  </si>
  <si>
    <t>Manzana Nº 120 H Congreso Nacional</t>
  </si>
  <si>
    <t>Islas Malvinas S/Nº B° SOLÁ Manzana 54 B</t>
  </si>
  <si>
    <t>AVENIDA BANCHICK S/N° ROTONDA DE LIMACHE RUTA Nº 51 km1</t>
  </si>
  <si>
    <t>0387- 6856038</t>
  </si>
  <si>
    <t>-24.832014</t>
  </si>
  <si>
    <t>-65.445374</t>
  </si>
  <si>
    <t>RUTA PROVINCIAL Nº 21 KM 6 SAN AGUSTIN</t>
  </si>
  <si>
    <t>Ruta Provincial 23 km 1 ( Camping de ADP) , (A4403)</t>
  </si>
  <si>
    <t>CHICOANA</t>
  </si>
  <si>
    <t>EL SIMBOLAR</t>
  </si>
  <si>
    <t>A4423</t>
  </si>
  <si>
    <t>0387-5238345</t>
  </si>
  <si>
    <t>PASAJE FERNANDO RAMOS S/Nº LUIS BURELA</t>
  </si>
  <si>
    <t>0387-4907008</t>
  </si>
  <si>
    <t>BELLA VISTA</t>
  </si>
  <si>
    <t>PARAJE BELLA VISTA</t>
  </si>
  <si>
    <t>0387-154155613</t>
  </si>
  <si>
    <t>EL NOGALAR</t>
  </si>
  <si>
    <t>EL NOGALAR Ruta Provincial Nº 33</t>
  </si>
  <si>
    <t>PULARES</t>
  </si>
  <si>
    <t>FINCA PEÑAFLOR PULARES</t>
  </si>
  <si>
    <t>0387-155226362</t>
  </si>
  <si>
    <t>QUEBRADA DE ESCOIPE</t>
  </si>
  <si>
    <t>SAN FERNANDO DE ESCOIPE</t>
  </si>
  <si>
    <t>387-6854120</t>
  </si>
  <si>
    <t>CHIVILME</t>
  </si>
  <si>
    <t>CHIVILME RUTA PROVINCIAL N° 68</t>
  </si>
  <si>
    <t>0387-154036850</t>
  </si>
  <si>
    <t>EL CARRIL</t>
  </si>
  <si>
    <t>LIBERTAD 295 CENTRO</t>
  </si>
  <si>
    <t>0387-4908564</t>
  </si>
  <si>
    <t>VILLA FANNY</t>
  </si>
  <si>
    <t>0387-155720007</t>
  </si>
  <si>
    <t>AVENIDA ZAMBRANO CARO 445 LUIS BURELA</t>
  </si>
  <si>
    <t>EL MOLLAR</t>
  </si>
  <si>
    <t>PARAJE EL MOLLAR B° SANTA TERESITA</t>
  </si>
  <si>
    <t>0387-154044794</t>
  </si>
  <si>
    <t>SAN MARTIN</t>
  </si>
  <si>
    <t>PARAJE SAN MARTIN</t>
  </si>
  <si>
    <t>AGUA NEGRA</t>
  </si>
  <si>
    <t>PARAJE AGUA NEGRA Zona Rural CAMINO A CACHI</t>
  </si>
  <si>
    <t>LAS MORAS</t>
  </si>
  <si>
    <t>RUTA PROV. Nº61 KM 1 FINCA LAS MORAS</t>
  </si>
  <si>
    <t>CARLOS PELLEGRINI 295 CENTRO</t>
  </si>
  <si>
    <t>0387-4908269</t>
  </si>
  <si>
    <t>SARMIENTO S/N° ARTURO DANDREA</t>
  </si>
  <si>
    <t>EL TIPAL</t>
  </si>
  <si>
    <t>RUTA N° 33 Y CAMINO VECINAL EL TIPAL</t>
  </si>
  <si>
    <t>0387-4907177</t>
  </si>
  <si>
    <t>LA ZANJA</t>
  </si>
  <si>
    <t>PARAJE LA ZANJA Ruta Prov. N° 33 - KM 38</t>
  </si>
  <si>
    <t>0387-154077469</t>
  </si>
  <si>
    <t>12 DE OCTUBRE 110 Centro</t>
  </si>
  <si>
    <t>0387-4907017</t>
  </si>
  <si>
    <t>Paraje El Mollar – Departamento Chicoana(centro)</t>
  </si>
  <si>
    <t>0387-155821303</t>
  </si>
  <si>
    <t>Roberto Romero S/N Entre B° San Jorge y Virgen de las Mercedes</t>
  </si>
  <si>
    <t>0387-154594938</t>
  </si>
  <si>
    <t>TENIENTE CORONEL LUCAS A.CORDOBA 65 CENTRO</t>
  </si>
  <si>
    <t>0387-155318197</t>
  </si>
  <si>
    <t>9 DE JULIO S/Nº LA CANDELARIA</t>
  </si>
  <si>
    <t>0387-4077515</t>
  </si>
  <si>
    <t>BELGRANO 60</t>
  </si>
  <si>
    <t>0387-4908423</t>
  </si>
  <si>
    <t>FINCA AGUA NEGRA POR RUTA PROVINCIAL Nº 33</t>
  </si>
  <si>
    <t>387-4932010</t>
  </si>
  <si>
    <t>BELGRANO 40</t>
  </si>
  <si>
    <t>GENERAL GUEMES</t>
  </si>
  <si>
    <t>GENERAL GÜEMES</t>
  </si>
  <si>
    <t>A4430</t>
  </si>
  <si>
    <t>ISLAS MALVINAS Y LAPRIDA EL CRUCE</t>
  </si>
  <si>
    <t>AVENIDA SARMIENTO 351 OBRERO</t>
  </si>
  <si>
    <t>0387-4911345 /4912051</t>
  </si>
  <si>
    <t>CORRIENTES 1224 LOS OLIVOS</t>
  </si>
  <si>
    <t>0387-4911751</t>
  </si>
  <si>
    <t>GENERAL SAN MARTIN 229 CENTRO</t>
  </si>
  <si>
    <t>0387-4912313</t>
  </si>
  <si>
    <t>AMEGHINO 233 17 de Agosto</t>
  </si>
  <si>
    <t>0387-4912317</t>
  </si>
  <si>
    <t>BELGRANO 670 EL MILAGRO</t>
  </si>
  <si>
    <t>0387-4912512</t>
  </si>
  <si>
    <t>LEANDRO N. ALEM 169 CENTRO</t>
  </si>
  <si>
    <t>0387-4911169</t>
  </si>
  <si>
    <t>RUTA NACIONAL 34 CENTRO ENTRE SAN MARTIN Y RODRIGUEZ</t>
  </si>
  <si>
    <t>0387-4911318</t>
  </si>
  <si>
    <t>GOBELLI Y 9 DE JULIO OBRERO</t>
  </si>
  <si>
    <t>0387-4912297</t>
  </si>
  <si>
    <t>EL ZAPALLAR</t>
  </si>
  <si>
    <t>CAMINO VECINAL. EL ZAPALLAR</t>
  </si>
  <si>
    <t>CABEZA DE BUEY</t>
  </si>
  <si>
    <t>CABEZA DEL BUEY</t>
  </si>
  <si>
    <t>LOS NOQUES</t>
  </si>
  <si>
    <t>PARAJE LOS NOQUES</t>
  </si>
  <si>
    <t>0387-155821507</t>
  </si>
  <si>
    <t>EL CEIBAL</t>
  </si>
  <si>
    <t>A4432</t>
  </si>
  <si>
    <t>EL CEIBAL EL BORDO</t>
  </si>
  <si>
    <t>387-6127408</t>
  </si>
  <si>
    <t>EL BORDO</t>
  </si>
  <si>
    <t>LAS TIPAS S/N MINETTI</t>
  </si>
  <si>
    <t>0387-4903250</t>
  </si>
  <si>
    <t>EL SALADILLO</t>
  </si>
  <si>
    <t>PARAJE EL SALADILLO</t>
  </si>
  <si>
    <t>387-155831022</t>
  </si>
  <si>
    <t>OJO DE AGUA</t>
  </si>
  <si>
    <t>RUTA PROVINCIAL Nº 10 KM 8 OJO DE AGUA</t>
  </si>
  <si>
    <t>CANTERA EL SAUCE/EL SAUCE</t>
  </si>
  <si>
    <t>CAMINO VECINAL - EL SAUCE</t>
  </si>
  <si>
    <t>387-4859585</t>
  </si>
  <si>
    <t>MADRE VIEJA</t>
  </si>
  <si>
    <t>KM 15 RUTA PROVINCIAL Nº10-MADRE VIEJA</t>
  </si>
  <si>
    <t>LOTE SANTA ROSA</t>
  </si>
  <si>
    <t>JUAN MANUEL DE ROSAS S/N° A 5 KM DE LA RUTA NACIONAL N° 34</t>
  </si>
  <si>
    <t>YAQUIASME</t>
  </si>
  <si>
    <t>RUTA PROVINCIAL N°8 - PARAJE YAQUIASME</t>
  </si>
  <si>
    <t>CAMPO SANTO</t>
  </si>
  <si>
    <t>9 DE JULIO 442 CENTRO</t>
  </si>
  <si>
    <t>0387-4903320</t>
  </si>
  <si>
    <t>REPUBLICA DE SIRIA S/N° CENTRO</t>
  </si>
  <si>
    <t>0387-4903121</t>
  </si>
  <si>
    <t>LOTE SAN MARTIN</t>
  </si>
  <si>
    <t>LOTE SAN MARTIN-RUTA 51 LOTE SAN MARTIN</t>
  </si>
  <si>
    <t>0387-154519509</t>
  </si>
  <si>
    <t>COBOS</t>
  </si>
  <si>
    <t>JUAN CORNEJO S/N°</t>
  </si>
  <si>
    <t>EL PRADO</t>
  </si>
  <si>
    <t>SOBRE RUTA Nº 12</t>
  </si>
  <si>
    <t>BETANIA</t>
  </si>
  <si>
    <t>RUTA PROVINCIAL Nª 11 FINCA SAN ROQUE</t>
  </si>
  <si>
    <t>LA POBLACION (FINCA)</t>
  </si>
  <si>
    <t>FINCA LA POBLACION-RUTA PROVINCIAL 11 FINCA LA POBLACION</t>
  </si>
  <si>
    <t>0387-2041258</t>
  </si>
  <si>
    <t>RIVADAVIA S/Nº CENTRO</t>
  </si>
  <si>
    <t>0387-4866901</t>
  </si>
  <si>
    <t>PALOMITAS</t>
  </si>
  <si>
    <t>ESTACION PALOMITAS</t>
  </si>
  <si>
    <t>FRAY CAYETANO RODRIGUEZ 56 CENTRO</t>
  </si>
  <si>
    <t>0387-4911088</t>
  </si>
  <si>
    <t>GENERAL GUEMES 226 CENTRO</t>
  </si>
  <si>
    <t>SARMIENTO 1211 SANTA TERESITA</t>
  </si>
  <si>
    <t>PASAJE PUEYRREDON 94 CENTRO COMPLEJO MUNICIPAL</t>
  </si>
  <si>
    <t>0387-154063651</t>
  </si>
  <si>
    <t>A. Saravia esq. Sgto. Cabral 25 de Mayo</t>
  </si>
  <si>
    <t>0387-156051097</t>
  </si>
  <si>
    <t>LEANDRO ALEM 456 CENTRO</t>
  </si>
  <si>
    <t>BELGRANO S/Nº CENTRO</t>
  </si>
  <si>
    <t>9 DE JULIO(MZNA 27 LOTE 11) 153 ALTOS HORNOS</t>
  </si>
  <si>
    <t>387-4903841</t>
  </si>
  <si>
    <t>BOLIVAR S/n° RÍO GRANDE</t>
  </si>
  <si>
    <t>Leandro Alem 710 Barrio Obrero</t>
  </si>
  <si>
    <t>387-5440263</t>
  </si>
  <si>
    <t>-24.6689618736466</t>
  </si>
  <si>
    <t>-65.0472635474696</t>
  </si>
  <si>
    <t>GENERAL JOSE DE SAN MARTIN</t>
  </si>
  <si>
    <t>GENERAL MOSCONI</t>
  </si>
  <si>
    <t>A4562</t>
  </si>
  <si>
    <t>AVENIDA 13 DE DICIEMBRE 170 S.U.P.E.</t>
  </si>
  <si>
    <t>03873-482092</t>
  </si>
  <si>
    <t>LAS TALAS S/N° 447 VIVIENDAS FRANCISCO TOBAR</t>
  </si>
  <si>
    <t>03873-481128/481985</t>
  </si>
  <si>
    <t>JUAN CARLOS DAVALOS S/N° LIBERTAD</t>
  </si>
  <si>
    <t>LOS LAPACHOS S/Nº FRANCISCO TOBAR</t>
  </si>
  <si>
    <t>03873-482229</t>
  </si>
  <si>
    <t>GENERAL BALLIVIAN</t>
  </si>
  <si>
    <t>A4552</t>
  </si>
  <si>
    <t>FERNANDO ZAMAR S/N° GENERAL BALLIVIAN</t>
  </si>
  <si>
    <t>GAUCHO RIVERO S/N B° EL MILAGRO MISION EL CRUCE</t>
  </si>
  <si>
    <t>3873-596617</t>
  </si>
  <si>
    <t>CAMPAMENTO VESPUCIO</t>
  </si>
  <si>
    <t>A4563</t>
  </si>
  <si>
    <t>SAN MARTIN 302</t>
  </si>
  <si>
    <t>03873-491951</t>
  </si>
  <si>
    <t>AVENIDA CASIANO CASAS 700 447 VIVIENDAS</t>
  </si>
  <si>
    <t>03873-482881</t>
  </si>
  <si>
    <t>LEANDRO ALEM Y CASIANO CASAS S/N°</t>
  </si>
  <si>
    <t>03873-489885</t>
  </si>
  <si>
    <t>AGUARAY</t>
  </si>
  <si>
    <t>A4566</t>
  </si>
  <si>
    <t>GENERAL GUEMES 203 SANTA TERESITA</t>
  </si>
  <si>
    <t>MISION TIERRAS FISCALES</t>
  </si>
  <si>
    <t>A4550</t>
  </si>
  <si>
    <t>LOTE N° 75 TIERRAS FISCALES TIERRAS FISCALES</t>
  </si>
  <si>
    <t>03873-300589</t>
  </si>
  <si>
    <t>MISION CHAQUEÑA</t>
  </si>
  <si>
    <t>03878-15536067</t>
  </si>
  <si>
    <t>TONONO</t>
  </si>
  <si>
    <t>A4560</t>
  </si>
  <si>
    <t>PARAJE TONONO</t>
  </si>
  <si>
    <t>03873-15556891</t>
  </si>
  <si>
    <t>PIQUIRENDA</t>
  </si>
  <si>
    <t>A4564</t>
  </si>
  <si>
    <t>PARAJE PIQUIRENDA NUEVO - RUTA 34 SOBRE RUTA 34</t>
  </si>
  <si>
    <t>ZANJA HONDA</t>
  </si>
  <si>
    <t>PARAJE ZANJA HONDA</t>
  </si>
  <si>
    <t>MACUETA</t>
  </si>
  <si>
    <t>EMBARCACION</t>
  </si>
  <si>
    <t>FORMOSA 424 SAN ANTONIO</t>
  </si>
  <si>
    <t>03878-471830</t>
  </si>
  <si>
    <t>JUAN BAUTISTA ALBERDI 1082 VIRGEN DEL LUJAN</t>
  </si>
  <si>
    <t>03878-471118</t>
  </si>
  <si>
    <t>RIO CARAPARI</t>
  </si>
  <si>
    <t>COMUNIDAD FRANCISCANA - R.NAC. N°34 RIO CARAPARI AGUARAY</t>
  </si>
  <si>
    <t>3873-15514789</t>
  </si>
  <si>
    <t>CAPIAZUTI</t>
  </si>
  <si>
    <t>CALLE CELSO TESTA - R.NAC.N° 34 S/Nº PARAJE CAPIAZUTI NUEVO - AGUARAY</t>
  </si>
  <si>
    <t>3873-606386</t>
  </si>
  <si>
    <t>YACUY</t>
  </si>
  <si>
    <t>AVENIDA PRINCIPAL S/Nº RUTA NACIONAL Nº34</t>
  </si>
  <si>
    <t>3873-424983</t>
  </si>
  <si>
    <t>MISION WICHI MATACOS</t>
  </si>
  <si>
    <t>MISION WICHI - RUTA NAC. Nº 34 MISION WICHI</t>
  </si>
  <si>
    <t>03873-15416012</t>
  </si>
  <si>
    <t>MISION PIN HUET A 3 KM DE LA ESCUELA SEDE</t>
  </si>
  <si>
    <t>Mision la Esperanza</t>
  </si>
  <si>
    <t>03873-15595661</t>
  </si>
  <si>
    <t>MISION EL QUEBRACHAL MISION EL QUEBRACHAL</t>
  </si>
  <si>
    <t>03873-15413088</t>
  </si>
  <si>
    <t>BELGRANO Y ENTRE RIOS CENTRO</t>
  </si>
  <si>
    <t>TARTAGAL</t>
  </si>
  <si>
    <t>SAN LUCAS S/N° SAN ISIDRO</t>
  </si>
  <si>
    <t>03873-424197</t>
  </si>
  <si>
    <t>TUCUMAN S/N° LUGONES</t>
  </si>
  <si>
    <t>03873-421486</t>
  </si>
  <si>
    <t>WARNES Y CORNEJO CENTRO</t>
  </si>
  <si>
    <t>03873-423476/15444806</t>
  </si>
  <si>
    <t>CORONEL CORNEJO</t>
  </si>
  <si>
    <t>LOS PARAISOS ESTAFETA CORONEL CORNEJO</t>
  </si>
  <si>
    <t>03873-668918</t>
  </si>
  <si>
    <t>03873-15668918</t>
  </si>
  <si>
    <t>MAESTRA TORANZO Y PROF. BELTRAME S/N° MARTELL</t>
  </si>
  <si>
    <t>03873-424196</t>
  </si>
  <si>
    <t>GUEMES 950 SAN ROQUE</t>
  </si>
  <si>
    <t>03873-421374</t>
  </si>
  <si>
    <t>DR PEDRO UNUEÑA PARCELA 47 SANTA MARIA UNIDAD CARCELARIA Nº 5 - TARTAGAL</t>
  </si>
  <si>
    <t>LAVALLE S/N VILLA GUEMES</t>
  </si>
  <si>
    <t>03873-421860</t>
  </si>
  <si>
    <t>BOLIVIA 550 CENTRO</t>
  </si>
  <si>
    <t>03873 -427473</t>
  </si>
  <si>
    <t>AVENIDA 20 DE FEBRERO AL FINAL S/N SAN ANTONIO</t>
  </si>
  <si>
    <t>03873-426571</t>
  </si>
  <si>
    <t>CARLOS XAMENA 120 VILLA SAAVEDRA</t>
  </si>
  <si>
    <t>03873-423966</t>
  </si>
  <si>
    <t>BELGRANO 800 CENTRO</t>
  </si>
  <si>
    <t>03873-425722</t>
  </si>
  <si>
    <t>WARNES 550 CENTRO</t>
  </si>
  <si>
    <t>03873-427848</t>
  </si>
  <si>
    <t>ESPAÑA S/N° SAN SILVESTRE</t>
  </si>
  <si>
    <t>3873-15362204</t>
  </si>
  <si>
    <t>AVENIDA RUDECINDO ALVARADO 160 BELGRANO</t>
  </si>
  <si>
    <t>03873-481556</t>
  </si>
  <si>
    <t>PARAJE KM 6 - RUTA Nº 86 CAMINO A TONONO</t>
  </si>
  <si>
    <t>03878-15453350</t>
  </si>
  <si>
    <t>MISION CHERENTA</t>
  </si>
  <si>
    <t>BABILONIA S/N° MISION CHERENTA</t>
  </si>
  <si>
    <t>PJE. SARGENTO CABRAL S/N° GENERAL BELGRANO</t>
  </si>
  <si>
    <t>03873-481915</t>
  </si>
  <si>
    <t>HICKMAN</t>
  </si>
  <si>
    <t>A4554</t>
  </si>
  <si>
    <t>MISION DEL MEDIO S/N (DETRÁS DE LA ESTACION DEL TREN)</t>
  </si>
  <si>
    <t>HIPOLITO IRIGOYEN Y SAN LUIS CENTRO</t>
  </si>
  <si>
    <t>03878-471438</t>
  </si>
  <si>
    <t>FINCA PEÑALVER - EMBARCACION VIEJA</t>
  </si>
  <si>
    <t>ELARENAL</t>
  </si>
  <si>
    <t>A4568</t>
  </si>
  <si>
    <t>PARAJE EL ARENAL SOBRE RUTA N°34</t>
  </si>
  <si>
    <t>03873-15653319</t>
  </si>
  <si>
    <t>EL CHORRO</t>
  </si>
  <si>
    <t>Calle Sargento Alegre S/N°- PARAJE EL CHORRO PARAJE EL CHORRO /PROF. SALVADOR MAZZA</t>
  </si>
  <si>
    <t>03873-15589410</t>
  </si>
  <si>
    <t>SAUZAL</t>
  </si>
  <si>
    <t>PARAJE EL SAUZAL</t>
  </si>
  <si>
    <t>PROFESOR SALVADOR MAZZA</t>
  </si>
  <si>
    <t>ISLAS MALVINAS ESQ. 9 DE JULIO ARMADA ARGENTINA</t>
  </si>
  <si>
    <t>AVENIDA SAN MARTIN S/Nº Y.P.F.</t>
  </si>
  <si>
    <t>3873-47113</t>
  </si>
  <si>
    <t>BELGRANO S/N CENTRO</t>
  </si>
  <si>
    <t>03873-471362</t>
  </si>
  <si>
    <t>PADRE LOZANO</t>
  </si>
  <si>
    <t>03878-15623998/03878493033</t>
  </si>
  <si>
    <t>CARBONCITO</t>
  </si>
  <si>
    <t>NAZARETH S/N</t>
  </si>
  <si>
    <t>3878-15557798</t>
  </si>
  <si>
    <t>AVENIDA SALTA Y AVENIDA SARMIENTO Bº PROGRESO</t>
  </si>
  <si>
    <t>03878-471607</t>
  </si>
  <si>
    <t>PASAJE MIRNA SALOMON DE IBARRA S/Nº MISION FRANCISCANA</t>
  </si>
  <si>
    <t>03878-471540</t>
  </si>
  <si>
    <t>CAMPICHUELO</t>
  </si>
  <si>
    <t>AVDA. SAN MARTÍN (FINCA FRANZINI) CAMPICHUELO</t>
  </si>
  <si>
    <t>03878-15445121</t>
  </si>
  <si>
    <t>DIQUE ITIYURO</t>
  </si>
  <si>
    <t>RUTA NAC. EL DIQUE ITIYURO A 4Km al este de la ruta nacional N° 34</t>
  </si>
  <si>
    <t>03873-15432474</t>
  </si>
  <si>
    <t>AVENIDA JUAN DOMINGO PERON S/N° B°FERROVIARIO</t>
  </si>
  <si>
    <t>03873-472075</t>
  </si>
  <si>
    <t>INDEPENDENCIA 30 CENTRO</t>
  </si>
  <si>
    <t>03873-611074</t>
  </si>
  <si>
    <t>JOSE HERNANDEZ 41 ARMADA ARGENTINA</t>
  </si>
  <si>
    <t>AVENIDA LOS LAPACHOS 387 OLEODUCTO</t>
  </si>
  <si>
    <t>0387-610220</t>
  </si>
  <si>
    <t>BOBADAL</t>
  </si>
  <si>
    <t>A4565</t>
  </si>
  <si>
    <t>EL BOBADAL</t>
  </si>
  <si>
    <t>PADRE PEDRO 750 LUJAN</t>
  </si>
  <si>
    <t>03873-421417</t>
  </si>
  <si>
    <t>CAMPO LARGO</t>
  </si>
  <si>
    <t>ACAMBUCO</t>
  </si>
  <si>
    <t>RUTA PROVINCIAL N° 46 -PIQUIRENDA VIEJO PIQUIRENDA VIEJO</t>
  </si>
  <si>
    <t>EL CHORRITO</t>
  </si>
  <si>
    <t>CORNEJO 130 CENTRO</t>
  </si>
  <si>
    <t>3873-423663</t>
  </si>
  <si>
    <t>MARIANO MORENO S/N° Y.P.F.</t>
  </si>
  <si>
    <t>03873-460230</t>
  </si>
  <si>
    <t>PASAJE ARENALES 120 CENTRO</t>
  </si>
  <si>
    <t>03873-460020</t>
  </si>
  <si>
    <t>Los Cedros 686 DESTILERIA</t>
  </si>
  <si>
    <t>03873-460234</t>
  </si>
  <si>
    <t>YARIGUARENDA</t>
  </si>
  <si>
    <t>PASAJE FRAY DOMINGO MIGLIORI S/N°</t>
  </si>
  <si>
    <t>03873-425101</t>
  </si>
  <si>
    <t>TIMBOIRENDA</t>
  </si>
  <si>
    <t>PARAJE TIMBOIRENDA</t>
  </si>
  <si>
    <t>03873-154584757</t>
  </si>
  <si>
    <t>387-4244512 - 4651303</t>
  </si>
  <si>
    <t>TOBANTIRENDA</t>
  </si>
  <si>
    <t>PARAJE TOBANTIRENDA A 200 mts al oeste de Ruta Nac. N° 34 - 50 mts al oeste del Ferrocarril Gral Belgrano</t>
  </si>
  <si>
    <t>PEÑA MORADA</t>
  </si>
  <si>
    <t>03873-15452520</t>
  </si>
  <si>
    <t>TUYUNTI</t>
  </si>
  <si>
    <t>MISION TUYUNTI - AGUARAY TUYUNTI</t>
  </si>
  <si>
    <t>COMUNIDAD TUYUNTI - IKIRA</t>
  </si>
  <si>
    <t>URUGUAY S/Nº MISION CHOROTE</t>
  </si>
  <si>
    <t>EL SAUZAL</t>
  </si>
  <si>
    <t>PARAJE EL SAUZAL II</t>
  </si>
  <si>
    <t>DRAGONES</t>
  </si>
  <si>
    <t>ARMADA NACIONAL S/Nº</t>
  </si>
  <si>
    <t>0387-154514646</t>
  </si>
  <si>
    <t>LAS YANAS</t>
  </si>
  <si>
    <t>PARAJE LAS LLANAS - RUTA NAC. Nº81 KM 1808</t>
  </si>
  <si>
    <t>LA QUENA</t>
  </si>
  <si>
    <t>FINCA SCAVUZZO - LA QUENA</t>
  </si>
  <si>
    <t>ZANJA DEL TIGRE</t>
  </si>
  <si>
    <t>PARAJE ZANJA EL TIGRE ruta N° 34 - Hacer 3Km y doblar a la izq. - hacer 13km</t>
  </si>
  <si>
    <t>Bº LA PISTA CALLE S/Nº LA PISTA</t>
  </si>
  <si>
    <t>03873-437106</t>
  </si>
  <si>
    <t>RUTA NACIONAL Nº 34 ALTURA KM 1452 EMETA2_YACUY@YAHOO.COM.AR SAN JOSE DE YACUY-AGUARAY</t>
  </si>
  <si>
    <t>AVENIDA MARIANO MORENO 224 SANTA TERESITA</t>
  </si>
  <si>
    <t>03873-460030</t>
  </si>
  <si>
    <t>MEDIA LUNA</t>
  </si>
  <si>
    <t>PARAJE FINCA MEDIA LUNA</t>
  </si>
  <si>
    <t>03878-15249067</t>
  </si>
  <si>
    <t>LA MORA</t>
  </si>
  <si>
    <t>PARAJE POZO LA MORA</t>
  </si>
  <si>
    <t>LA EMBOSCADA</t>
  </si>
  <si>
    <t>PARARJE LA EMBOSCADA</t>
  </si>
  <si>
    <t>EL TASIL</t>
  </si>
  <si>
    <t>RUTA Nº 81 - KM 1834 EL TASIL FINCA TASIL</t>
  </si>
  <si>
    <t>3878-15676991</t>
  </si>
  <si>
    <t>LAS TRANQUITAS</t>
  </si>
  <si>
    <t>PARAJE LAS TRANQUITAS</t>
  </si>
  <si>
    <t>03873-15681478</t>
  </si>
  <si>
    <t>CALLE 8 DE ABRIL S/Nº AGROPECUARIO</t>
  </si>
  <si>
    <t>AVENIDA BELGRANO 124 20 DE FEBRERO</t>
  </si>
  <si>
    <t>03873-15540968</t>
  </si>
  <si>
    <t>LA LOMA</t>
  </si>
  <si>
    <t>MISION LA LOMA MISION LA LOMA</t>
  </si>
  <si>
    <t>EL PARAISO</t>
  </si>
  <si>
    <t>PARAJE EL PARAISO INGRESAR POR RUTA NACIONAL Nº 86</t>
  </si>
  <si>
    <t>KM17 SOBRE RUTA NAC.Nº86-CAMINO TONONO</t>
  </si>
  <si>
    <t>MISION CHOWAYUK - PRJE. KM 12 RUTA NACIONAL N° 86</t>
  </si>
  <si>
    <t>PARAJE LA MEDIA LUNA DE DRAGONES</t>
  </si>
  <si>
    <t>MONTE SECO</t>
  </si>
  <si>
    <t>PARAJE MONTE SECO-FORTIN DRAGONES</t>
  </si>
  <si>
    <t>0387-4093619</t>
  </si>
  <si>
    <t>SECTOR V</t>
  </si>
  <si>
    <t>SECTOR V SECTOR V</t>
  </si>
  <si>
    <t>3873-15569283</t>
  </si>
  <si>
    <t>PARAJE EL ALGARROBAL SOBRE RUTA PROVINCIAL Nª 54</t>
  </si>
  <si>
    <t>03873-346601/307583</t>
  </si>
  <si>
    <t>LOS MATACOS Y AV. VIRGEN DE LA PEÑA ROBERTO ROMERO</t>
  </si>
  <si>
    <t>03873-427908</t>
  </si>
  <si>
    <t>MISION EL LAPACHO I</t>
  </si>
  <si>
    <t>MISION LAPACHO I - BOLIVIA AL FINAL - SOBRE RUTA 34 MISION LAPACHO I</t>
  </si>
  <si>
    <t>03873-451118</t>
  </si>
  <si>
    <t>MISION EL LAPACHO II</t>
  </si>
  <si>
    <t>CALLE SIN NOMBRE MISION LAPACHO II CALLE SAN MARTIN AL FINAL - RUTA NAC. 86</t>
  </si>
  <si>
    <t>03873-15334362</t>
  </si>
  <si>
    <t>BAULES</t>
  </si>
  <si>
    <t>FINCA BAULE</t>
  </si>
  <si>
    <t>LOS PETERIBIES S/N° 447 VIVIENDAS-FRANCISCO TOBAR</t>
  </si>
  <si>
    <t>GENERAL GUEMES Centro</t>
  </si>
  <si>
    <t>PARAGUAY (AL FINAL) MISION LA MORA</t>
  </si>
  <si>
    <t>03873-15455374</t>
  </si>
  <si>
    <t>CALLE SIN NOMBRE COMUNIDAD LA BENDICIÓN MUNICIPIO PROF. SALVADOR MAZZA</t>
  </si>
  <si>
    <t>3873-15539363</t>
  </si>
  <si>
    <t>PARAJE MONTE SINAI - PARAJE EL OBRAJE ETNIA WICHI</t>
  </si>
  <si>
    <t>03873-471976/15606681</t>
  </si>
  <si>
    <t>Cabo Romero S/Nº Trafico Comunidad Wichi</t>
  </si>
  <si>
    <t>Las Moras S/N° VILLA SAGRADA COMUNIDAD WICHI</t>
  </si>
  <si>
    <t>SAN FRANCISCO VILLA SAGRADA</t>
  </si>
  <si>
    <t>03873-644722</t>
  </si>
  <si>
    <t>20 DE FEBRERO 431 Norte A una cuadra de la Plaza</t>
  </si>
  <si>
    <t>LAS ACACIAS S/N Villa Sagrada</t>
  </si>
  <si>
    <t>CORRALITO (FINCA)</t>
  </si>
  <si>
    <t>PARAJE CORRALITO</t>
  </si>
  <si>
    <t>03878-210756</t>
  </si>
  <si>
    <t>EL PESCADITO</t>
  </si>
  <si>
    <t>Paraje el Pescadito - Dragones RUTA NAC. N° 34 - CAMINO BALBUENA KM 90</t>
  </si>
  <si>
    <t>03878-15557346</t>
  </si>
  <si>
    <t>CAMPO DURAN</t>
  </si>
  <si>
    <t>CAMPO DURAN SOBRE RUTA PROV. Nº 54</t>
  </si>
  <si>
    <t>03873-460496</t>
  </si>
  <si>
    <t>EL TRASLADO</t>
  </si>
  <si>
    <t>PARAJE EL TRASLADO</t>
  </si>
  <si>
    <t>EL TREMENTINAL</t>
  </si>
  <si>
    <t>EL TREMENTINAL DE GENERAL MOSCONI EL TREMENTINAL DE GENERAL MOSCONI</t>
  </si>
  <si>
    <t>MADREJONES</t>
  </si>
  <si>
    <t>A4530</t>
  </si>
  <si>
    <t>PARAJE MADREJONES - GENERAL MOSCONI</t>
  </si>
  <si>
    <t>0387-154080691</t>
  </si>
  <si>
    <t>PARAJE LA LOMA RUTA NAC. N°34</t>
  </si>
  <si>
    <t>03873-576577</t>
  </si>
  <si>
    <t>AVENIDA EJERCITO ARGENTINO 295</t>
  </si>
  <si>
    <t>03873-422062</t>
  </si>
  <si>
    <t>Av. Alem s/n entre Av. Belgrano y Av. Rudecindo Alvarado</t>
  </si>
  <si>
    <t>Av. Bs As sin numero</t>
  </si>
  <si>
    <t>03878-441369</t>
  </si>
  <si>
    <t>PARAJE PACARA , (A4560)</t>
  </si>
  <si>
    <t>-22.448814</t>
  </si>
  <si>
    <t>-63.441503</t>
  </si>
  <si>
    <t>F.O.N.A.F.I. , B° 50 VIVIENDAS (A4562)</t>
  </si>
  <si>
    <t>, (A4560)</t>
  </si>
  <si>
    <t>3878-263421</t>
  </si>
  <si>
    <t>Paraje Zanja Honda , (A4560)</t>
  </si>
  <si>
    <t>GUACHIPAS</t>
  </si>
  <si>
    <t>LA BODEGUITA</t>
  </si>
  <si>
    <t>A4425</t>
  </si>
  <si>
    <t>FINCA LA BODEGUITA</t>
  </si>
  <si>
    <t>0387-155929136</t>
  </si>
  <si>
    <t>VAQUERIA</t>
  </si>
  <si>
    <t>PARAJE LAS LAJAS - ESTAFETA GUACHIPAS A 100 KM DE GUACHIPAS</t>
  </si>
  <si>
    <t>SAUCE REDONDO</t>
  </si>
  <si>
    <t>PARAJE SAUCE REDONDO</t>
  </si>
  <si>
    <t>COROPAMPA</t>
  </si>
  <si>
    <t>PARAJE COROPAMPA-ESTAF.POSTAL GUACHIPA</t>
  </si>
  <si>
    <t>GRAL.JUAN ANTONIO ALVAREZ DE ARENALES S/N° ARENALES I</t>
  </si>
  <si>
    <t>387-154888509</t>
  </si>
  <si>
    <t>PAMPA GRANDE</t>
  </si>
  <si>
    <t>ESTANCIA PAMPA GRANDE Ruta Prov. N° 6 hasta desvío camino vecinal</t>
  </si>
  <si>
    <t>EUGENIO ROMANOW S/N B° SAN ISIDRO</t>
  </si>
  <si>
    <t>LOS SAUCES</t>
  </si>
  <si>
    <t>Ruta Provincial N°6 Km. 83</t>
  </si>
  <si>
    <t>ACOSTA</t>
  </si>
  <si>
    <t>PARAJE ACOSTA MUNICIPALIDAD DE GUACHIPAS</t>
  </si>
  <si>
    <t>ALEMANIA</t>
  </si>
  <si>
    <t>PASAJE PEDRO A. PALACIO S/N° Alemania</t>
  </si>
  <si>
    <t>BARRIO SAN ISIDRO - FUNC. E.E.T.Nº3158 SAN ISIDRO FUNCIONA EN E.E.T. Nº 3158 - SOBERANIA NACIONAL</t>
  </si>
  <si>
    <t>LAS JUNTAS</t>
  </si>
  <si>
    <t>-03875134907</t>
  </si>
  <si>
    <t>0387-4399313</t>
  </si>
  <si>
    <t>EN LA ENTRADA DEL PUEBLO</t>
  </si>
  <si>
    <t>IRUYA</t>
  </si>
  <si>
    <t>COLANZULI</t>
  </si>
  <si>
    <t>A4633</t>
  </si>
  <si>
    <t>COLANZULI - RUTA PROVINCIAL Nº 165 RIO GRANDE</t>
  </si>
  <si>
    <t>CHIYAYOC</t>
  </si>
  <si>
    <t>0388-154761256</t>
  </si>
  <si>
    <t>HIGUERAS/LAS HIGUERAS</t>
  </si>
  <si>
    <t>LAS HIGUERAS</t>
  </si>
  <si>
    <t>MANTACILLAS</t>
  </si>
  <si>
    <t>PARAJE MATANCILLAS DE SAN ANTONIO</t>
  </si>
  <si>
    <t>387-154531854</t>
  </si>
  <si>
    <t>VALLE DELGADO</t>
  </si>
  <si>
    <t>RODEO DEL VALLE DELGADO ESTAFETA CHIYAYOC</t>
  </si>
  <si>
    <t>SALA ESCUYA</t>
  </si>
  <si>
    <t>YERBA BUENA - SALA ESCUYA</t>
  </si>
  <si>
    <t>387-01141525406</t>
  </si>
  <si>
    <t>PORONGAL</t>
  </si>
  <si>
    <t>ALISAR DEL PORONGAL</t>
  </si>
  <si>
    <t>3878-15527458</t>
  </si>
  <si>
    <t>ISLA DE CAÑAS</t>
  </si>
  <si>
    <t>A4531</t>
  </si>
  <si>
    <t>HIPOLITO YRIGOYEN S/N° - ISLA DE CAÑAS</t>
  </si>
  <si>
    <t>GENERAL GUEMES S/N° CENTRO</t>
  </si>
  <si>
    <t>PUEBLO VIEJO</t>
  </si>
  <si>
    <t>PUEBLO VIEJO ESTAFETA IRUYA</t>
  </si>
  <si>
    <t>SAN JUAN</t>
  </si>
  <si>
    <t>SAN MARTIN S/Nº SAN ROQUE</t>
  </si>
  <si>
    <t>HIPOLITO YRIGOYEN-ISLAS DE CAÑAS S/Nº</t>
  </si>
  <si>
    <t>03878-457075</t>
  </si>
  <si>
    <t>SAN ISIDRO DE IRUYA</t>
  </si>
  <si>
    <t>SAN ISIDRO - PUEBLO VIEJO</t>
  </si>
  <si>
    <t>CAMPO CABRERA</t>
  </si>
  <si>
    <t>CAMPO CARRERAS</t>
  </si>
  <si>
    <t>ABRA DEL SAUCE</t>
  </si>
  <si>
    <t>RODEO COLORADO</t>
  </si>
  <si>
    <t>LA MESADA GRANDE</t>
  </si>
  <si>
    <t>ESTAFETA POSTAL LA MESADA GRANDE</t>
  </si>
  <si>
    <t>VOLCAN HIGUERAS</t>
  </si>
  <si>
    <t>ABRA PEÑA BLANCA - VOLCAN HIGUERAS</t>
  </si>
  <si>
    <t>CAMPO LUJAN</t>
  </si>
  <si>
    <t>Las Higueras</t>
  </si>
  <si>
    <t>0387-154772576</t>
  </si>
  <si>
    <t>CASA GRANDE</t>
  </si>
  <si>
    <t>0387-154126278</t>
  </si>
  <si>
    <t>CORTADERAS</t>
  </si>
  <si>
    <t>RIO CORTADERAS VIA ISLA DE CAÑAS IRUYA</t>
  </si>
  <si>
    <t>EL ALFARCITO</t>
  </si>
  <si>
    <t>PARAJE EL ALFARCITO</t>
  </si>
  <si>
    <t>SAN MARTIN S/N° SAN ROQUE</t>
  </si>
  <si>
    <t>LIMONCITOS</t>
  </si>
  <si>
    <t>FINCA EL LIMONCITO-ISLA DE CAÑAS VIA ORAN</t>
  </si>
  <si>
    <t>MANTACILLAS DEL VALLE DELGADO</t>
  </si>
  <si>
    <t>PARAJE MATANCILLAS VALLE DELGADO</t>
  </si>
  <si>
    <t>PARAJE SALAS</t>
  </si>
  <si>
    <t>TRES MORROS</t>
  </si>
  <si>
    <t>PARAJE TRES MORROS VIA ORAN MUNICIPIO ISLA DE CAÑA</t>
  </si>
  <si>
    <t>VIZCARRA</t>
  </si>
  <si>
    <t>CAMPO ALEGRE DE VIZCARRA</t>
  </si>
  <si>
    <t>03876-349470</t>
  </si>
  <si>
    <t>Sobre RP Nº 165</t>
  </si>
  <si>
    <t>LA CALDERA</t>
  </si>
  <si>
    <t>LOS YACONES</t>
  </si>
  <si>
    <t>LA CALDERILLA</t>
  </si>
  <si>
    <t>RUTA N°9 KM. 1618 - LA CALDERILLA</t>
  </si>
  <si>
    <t>0387-5352402</t>
  </si>
  <si>
    <t>VAQUEROS</t>
  </si>
  <si>
    <t>WIERNA 472 PARAJE EL MOLINO</t>
  </si>
  <si>
    <t>0387-4980918</t>
  </si>
  <si>
    <t>LESSER</t>
  </si>
  <si>
    <t>VILLA DELIA - LESSER</t>
  </si>
  <si>
    <t>EL GALLINATO</t>
  </si>
  <si>
    <t>RUTA 11 KM 5 EL GALLINATO</t>
  </si>
  <si>
    <t>0387-154691600</t>
  </si>
  <si>
    <t>AVENIDA GENERAL GUEMES 199 CENTRO</t>
  </si>
  <si>
    <t>0387-4900077</t>
  </si>
  <si>
    <t>PROFESOR JORGE AUMEDES S/Nº CARLOS LOPEZ SERREY</t>
  </si>
  <si>
    <t>0387-4900055</t>
  </si>
  <si>
    <t>CAMPO ALEGRE</t>
  </si>
  <si>
    <t>RUTA NAC.9 KM.1627 DIQUE CAMPO ALEGRE Campo Alegre Dique Campo Alegre</t>
  </si>
  <si>
    <t>HERMANO FRANCISCO 80</t>
  </si>
  <si>
    <t>0387-4901023</t>
  </si>
  <si>
    <t>GENERAL GUEMES S/Nº MUNICIPALIDAD MUNICIPALIDAD</t>
  </si>
  <si>
    <t>LOS CRESPONES 116 ENTRADA Bº 50 VIVIENDAS ENTRADA AL BARRIO 50 VIVIENDAS</t>
  </si>
  <si>
    <t>0387-155092950</t>
  </si>
  <si>
    <t>Los Crisantemos S/Nº SAN NICOLAS</t>
  </si>
  <si>
    <t>Av. Gral. Güemes S/N Virgen del Rosario Al lado del Hogar Luis Linares</t>
  </si>
  <si>
    <t>387-6082180</t>
  </si>
  <si>
    <t>Calle 20 de Febrero S/N y Pasaje Los Alelies</t>
  </si>
  <si>
    <t>0387-155296539</t>
  </si>
  <si>
    <t>LA CANDELARIA</t>
  </si>
  <si>
    <t>FINCA EL ESPINAL</t>
  </si>
  <si>
    <t>A4126</t>
  </si>
  <si>
    <t>EL ESPINAL - ESTAFETA EL JARDIN</t>
  </si>
  <si>
    <t>LIBERTAD 143</t>
  </si>
  <si>
    <t>EL JARDIN</t>
  </si>
  <si>
    <t>Pasaje San Jose S/N°</t>
  </si>
  <si>
    <t>3876-512800</t>
  </si>
  <si>
    <t>EL TALA</t>
  </si>
  <si>
    <t>FINCA EL BRETE RUTA N° 25</t>
  </si>
  <si>
    <t>3876-663991</t>
  </si>
  <si>
    <t>AVENIDA BELGRANO S/N° CENTRO</t>
  </si>
  <si>
    <t>HIPOLITO IRIGOYEN 190 CENTRO al lado Municipalidad</t>
  </si>
  <si>
    <t>03876-15457771</t>
  </si>
  <si>
    <t>CEIBAL</t>
  </si>
  <si>
    <t>RUTA PROV. Nº 35 - EL CEIBAL El Ceibal</t>
  </si>
  <si>
    <t>03876-15476496</t>
  </si>
  <si>
    <t>SAN ANTONIO</t>
  </si>
  <si>
    <t>RUTA PROVINCIAL 35 KM. 38</t>
  </si>
  <si>
    <t>03876-412121</t>
  </si>
  <si>
    <t>BELGRANO 100 FINCA CHAMORRO</t>
  </si>
  <si>
    <t>HIPOLITO IRIGOYEN 120 CENTRO</t>
  </si>
  <si>
    <t>LA POMA</t>
  </si>
  <si>
    <t>A4416</t>
  </si>
  <si>
    <t>AVENIDA SAN MARTIN 7</t>
  </si>
  <si>
    <t>0387-155841542</t>
  </si>
  <si>
    <t>EL TRIGAL</t>
  </si>
  <si>
    <t>RUTA NACIONAL 40 - PARAJE EL TRIGAL</t>
  </si>
  <si>
    <t>EL RODEO</t>
  </si>
  <si>
    <t>RUTA NCIONAL Nº 40 - EL SALADILLO</t>
  </si>
  <si>
    <t>CERRO NEGRO</t>
  </si>
  <si>
    <t>A4413</t>
  </si>
  <si>
    <t>VIA SAN ANTONIO DE LOS COBRES</t>
  </si>
  <si>
    <t>COBRES</t>
  </si>
  <si>
    <t>A4411</t>
  </si>
  <si>
    <t>COBRES - VIA SAN ANTONIO DE LOS COBRES</t>
  </si>
  <si>
    <t>3876-561197</t>
  </si>
  <si>
    <t>ESQUINA DE GUARDIA</t>
  </si>
  <si>
    <t>La Poma - Ruta Provincial N°38</t>
  </si>
  <si>
    <t>S2170</t>
  </si>
  <si>
    <t>Avenida San Martin 7</t>
  </si>
  <si>
    <t>POTRERO/EL POTRERO</t>
  </si>
  <si>
    <t>EL POTRERO VIA PAYOGASTA</t>
  </si>
  <si>
    <t>LA VIÑA</t>
  </si>
  <si>
    <t>CORONEL MOLDES</t>
  </si>
  <si>
    <t>387-4905216</t>
  </si>
  <si>
    <t>PARAJE OSMA RUTA NAC. Nº 68-FCA.DESM. OSMA</t>
  </si>
  <si>
    <t>387-5489731</t>
  </si>
  <si>
    <t>FINCA SAN NICOLAS</t>
  </si>
  <si>
    <t>FINCA SAN NICOLAS-PARAJE EL CARMEN</t>
  </si>
  <si>
    <t>0387-5098159</t>
  </si>
  <si>
    <t>GENERAL GUEMES S/N SAN MARTIN</t>
  </si>
  <si>
    <t>SARMIENTO 46</t>
  </si>
  <si>
    <t>0387-4905338</t>
  </si>
  <si>
    <t>9 DE JULIO S/Nº</t>
  </si>
  <si>
    <t>TALAPAMPA</t>
  </si>
  <si>
    <t>TALAPAMPA - ESTACIÓN- LA ESTACION</t>
  </si>
  <si>
    <t>0387-154483039</t>
  </si>
  <si>
    <t>POTRERO DIAZ</t>
  </si>
  <si>
    <t>POTRERO DE DIAZ</t>
  </si>
  <si>
    <t>LA BODEGA</t>
  </si>
  <si>
    <t>PARAJE LA BODEGA</t>
  </si>
  <si>
    <t>0387-5149257</t>
  </si>
  <si>
    <t>Urquiza S/Nª</t>
  </si>
  <si>
    <t>PRESBISTERO DIAZ S/Nº LOS OLIVOS</t>
  </si>
  <si>
    <t>LIBERTAD S/Nº</t>
  </si>
  <si>
    <t>0387-2178994</t>
  </si>
  <si>
    <t>MARIANO MORENO S/N° LOS OLIVOS</t>
  </si>
  <si>
    <t>0387-156847513</t>
  </si>
  <si>
    <t>LOS ANDES</t>
  </si>
  <si>
    <t>SALAR DE POCITOS</t>
  </si>
  <si>
    <t>RUTA PCIAL. N° 27 - SALAR DE POCITOS VIA SOCOMPA</t>
  </si>
  <si>
    <t>SAN ANTONIO DE LOS COBRES</t>
  </si>
  <si>
    <t>BRIGIDO ZAVALETA S/N°</t>
  </si>
  <si>
    <t>0387-4909006</t>
  </si>
  <si>
    <t>ESTACION OLACAPATO</t>
  </si>
  <si>
    <t>OLACAPATO</t>
  </si>
  <si>
    <t>Pasaje GENERAL GUEMES S/Nº</t>
  </si>
  <si>
    <t>0387-4909274</t>
  </si>
  <si>
    <t>BELGRANO S/N° CENTRO</t>
  </si>
  <si>
    <t>0387-4909034</t>
  </si>
  <si>
    <t>AVELLANEDA S/N° USINA</t>
  </si>
  <si>
    <t>0387-4909113</t>
  </si>
  <si>
    <t>SANTA ROSA DE LOS PASTOS GRANDES</t>
  </si>
  <si>
    <t>0387-155896621</t>
  </si>
  <si>
    <t>SAN JOSE S/Nª</t>
  </si>
  <si>
    <t>Hipolito Yrigoyen S/N° Justo Juez San Antonio de los Cobres</t>
  </si>
  <si>
    <t>PISCUNO</t>
  </si>
  <si>
    <t>TOLAR GRANDE</t>
  </si>
  <si>
    <t>25 DE MAYO S/N°</t>
  </si>
  <si>
    <t>Ayacucho S/N° y Sarmiento S/N° 0</t>
  </si>
  <si>
    <t>0387-4909715</t>
  </si>
  <si>
    <t>Los Mineros , B° Centro</t>
  </si>
  <si>
    <t>0387-155380685</t>
  </si>
  <si>
    <t>-24.5902977724778</t>
  </si>
  <si>
    <t>-67.3952074896052</t>
  </si>
  <si>
    <t>B° Alto Molino, calle Rio San Antonio S/N</t>
  </si>
  <si>
    <t>METAN</t>
  </si>
  <si>
    <t>EL GALPON</t>
  </si>
  <si>
    <t>A4444</t>
  </si>
  <si>
    <t>SAN FRANCISCO S/N° SAN FRANCISCO EL GALPON</t>
  </si>
  <si>
    <t>EL ALTAMISQUI</t>
  </si>
  <si>
    <t>RUTA PROVINCIAL Nº 29</t>
  </si>
  <si>
    <t>EL VALLECITO</t>
  </si>
  <si>
    <t>A4446</t>
  </si>
  <si>
    <t>RUTA PCIAL N° 29 - EL VALLECITO</t>
  </si>
  <si>
    <t>LAGUNITA</t>
  </si>
  <si>
    <t>PARAJE LAGUNITA DIRECTORA VILLALBA YOLANDA</t>
  </si>
  <si>
    <t>ALTO DEL MISTOL</t>
  </si>
  <si>
    <t>ALTO DEL MISTOL-RUTA PROV. Nº 29</t>
  </si>
  <si>
    <t>03876-15512637</t>
  </si>
  <si>
    <t>POBLACION/LA POBLACION</t>
  </si>
  <si>
    <t>FINCA LA POBLACION RUTA PROV. 29</t>
  </si>
  <si>
    <t>03876-15571051/</t>
  </si>
  <si>
    <t>EL TUNAL</t>
  </si>
  <si>
    <t>RUTA NAC N° 16 - EL TUNAL</t>
  </si>
  <si>
    <t>03877-408793</t>
  </si>
  <si>
    <t>SAN JOSE DE ORQUERA</t>
  </si>
  <si>
    <t>SAN JOSE DE ORQUERA - RUTA PROV. Nº29</t>
  </si>
  <si>
    <t>03877-15400142</t>
  </si>
  <si>
    <t>TALAMUYO</t>
  </si>
  <si>
    <t>PARAJE TALAMUYO Ruta Prov. N°29 - KM 20</t>
  </si>
  <si>
    <t>03876-15556248</t>
  </si>
  <si>
    <t>CORRAL QUEMADO</t>
  </si>
  <si>
    <t>A4440</t>
  </si>
  <si>
    <t>FINCA CORRAL QUEMADO-RUTA PROV. Nº 29</t>
  </si>
  <si>
    <t>0387-156663245</t>
  </si>
  <si>
    <t>PRINGLES</t>
  </si>
  <si>
    <t>RUTA PCIAL Nº 29 FINCA PRINGLES EL RINCON</t>
  </si>
  <si>
    <t>0387-5659321</t>
  </si>
  <si>
    <t>SARMIENTO 930 VILLA SAN JOSE</t>
  </si>
  <si>
    <t>03876-420845</t>
  </si>
  <si>
    <t>SALTA 348 Centro - Alberdi</t>
  </si>
  <si>
    <t>03876-15475933</t>
  </si>
  <si>
    <t>RIO PIEDRAS</t>
  </si>
  <si>
    <t>A4434</t>
  </si>
  <si>
    <t>SARMIENTO S/N° CENTRO</t>
  </si>
  <si>
    <t>EL PASTIADERO</t>
  </si>
  <si>
    <t>EX- RUTA N° 16 A 15KM. HACIA EL ESTE DESDE RUTA NAC 34</t>
  </si>
  <si>
    <t>3876-15556304</t>
  </si>
  <si>
    <t>METAN VIEJO</t>
  </si>
  <si>
    <t>KM 1455 RUTA NAC. N° 34 METAN VIEJO</t>
  </si>
  <si>
    <t>3876-572638</t>
  </si>
  <si>
    <t>PASO EL DURAZNO</t>
  </si>
  <si>
    <t>Pedro Ernesto Berni Paso El Durazno</t>
  </si>
  <si>
    <t>03876-15410420/423343</t>
  </si>
  <si>
    <t>NOGALITO</t>
  </si>
  <si>
    <t>CAMINO VECINAL PARAJE NOGALITO</t>
  </si>
  <si>
    <t>25 DE MAYO 147 CENTRO</t>
  </si>
  <si>
    <t>03876-420638</t>
  </si>
  <si>
    <t>LUMBRERAS</t>
  </si>
  <si>
    <t>Milagro de Salta 292, Centro</t>
  </si>
  <si>
    <t>BELGRANO 152 CENTRO CENTRO</t>
  </si>
  <si>
    <t>03876-420440</t>
  </si>
  <si>
    <t>PUEYRREDON OESTE 28 VILLA OBRERA</t>
  </si>
  <si>
    <t>03876-420298</t>
  </si>
  <si>
    <t>GENERAL GÜEMES 200 CENTRO</t>
  </si>
  <si>
    <t>03876-630337</t>
  </si>
  <si>
    <t>AVENIDA INDEPENDENCIA 1180 EL CRESTON</t>
  </si>
  <si>
    <t>03876-420955</t>
  </si>
  <si>
    <t>PASAJE NUESTRA SEÑORA DEL CARMEN 96</t>
  </si>
  <si>
    <t>03876-421365</t>
  </si>
  <si>
    <t>AVENIDA HECTOR CANDELA 550 PARAJE ARROCERO ITALIANO-EL GALPON</t>
  </si>
  <si>
    <t>3876-552511</t>
  </si>
  <si>
    <t>ARMONIA</t>
  </si>
  <si>
    <t>EX RUTA 16 FINCA LA ARMONIA</t>
  </si>
  <si>
    <t>BALCARCE 442 SAN CAYETANO</t>
  </si>
  <si>
    <t>03876-421548</t>
  </si>
  <si>
    <t>RUTA Nº 34 KM 1456</t>
  </si>
  <si>
    <t>BELGRANO E HIPOLITO IRIGOYEN CENTRO</t>
  </si>
  <si>
    <t>03876-425290</t>
  </si>
  <si>
    <t>AVENIDA MITRE S/Nº CENTRO</t>
  </si>
  <si>
    <t>03876-422245</t>
  </si>
  <si>
    <t>25 DE MAYO 275 CENTRO</t>
  </si>
  <si>
    <t>03876-491002</t>
  </si>
  <si>
    <t>RUTA NACIONAL Nº 16-EL BORDO-EL GALPON</t>
  </si>
  <si>
    <t>GUEMES OESTE 166 SAN MARTIN</t>
  </si>
  <si>
    <t>LOS ROSALES</t>
  </si>
  <si>
    <t>PARAJE LAS COSTAS</t>
  </si>
  <si>
    <t>0387-4039184</t>
  </si>
  <si>
    <t>San Martin 35</t>
  </si>
  <si>
    <t>3876-437923</t>
  </si>
  <si>
    <t>SAN LUIS 472 GRANADERO DIAZ</t>
  </si>
  <si>
    <t>03876-420972</t>
  </si>
  <si>
    <t>POTRERO</t>
  </si>
  <si>
    <t>POTREROS - LOS ROSALES 0</t>
  </si>
  <si>
    <t>03876-15574971</t>
  </si>
  <si>
    <t>, San Francisco Solano (4444)</t>
  </si>
  <si>
    <t>Balcarce 442, (4440)</t>
  </si>
  <si>
    <t>MOLINOS</t>
  </si>
  <si>
    <t>SAN MARTIN S/Nº</t>
  </si>
  <si>
    <t>03868-494020</t>
  </si>
  <si>
    <t>BREALITOS</t>
  </si>
  <si>
    <t>BREALITO SECLANTAS</t>
  </si>
  <si>
    <t>LURACATAO</t>
  </si>
  <si>
    <t>SECLANTAS ADENTRO</t>
  </si>
  <si>
    <t>EL CHURCAL</t>
  </si>
  <si>
    <t>EL CHURCAL - RUTA N° 40</t>
  </si>
  <si>
    <t>0387-2101767</t>
  </si>
  <si>
    <t>AMAICHA</t>
  </si>
  <si>
    <t>FINCA AMAICHA</t>
  </si>
  <si>
    <t>0387-154734737</t>
  </si>
  <si>
    <t>COLOME</t>
  </si>
  <si>
    <t>A4420</t>
  </si>
  <si>
    <t>FINCA COLOME</t>
  </si>
  <si>
    <t>SECLANTAS</t>
  </si>
  <si>
    <t>PRESBITERO BENJAMIN OLMOS S/N°</t>
  </si>
  <si>
    <t>CUCHIYACO</t>
  </si>
  <si>
    <t>ALUMBRE</t>
  </si>
  <si>
    <t>ALUMBRE - SECLANTAS</t>
  </si>
  <si>
    <t>387-155101068</t>
  </si>
  <si>
    <t>LA PUERTA</t>
  </si>
  <si>
    <t>LA PUERTA Bº EL PUEBLO</t>
  </si>
  <si>
    <t>0387-155180172</t>
  </si>
  <si>
    <t>SARMIENTO S/N° 0</t>
  </si>
  <si>
    <t>03868-494066</t>
  </si>
  <si>
    <t>GUALFIN</t>
  </si>
  <si>
    <t>HUALFIN</t>
  </si>
  <si>
    <t>SAN MARTIN S/N°</t>
  </si>
  <si>
    <t>La Aguadita A 20Km del Depto. Molinos</t>
  </si>
  <si>
    <t>Pedro de Ferreyra S/N Seclantás</t>
  </si>
  <si>
    <t>0387-154445202</t>
  </si>
  <si>
    <t>TACUIL</t>
  </si>
  <si>
    <t>TACUIL-MOLINOS</t>
  </si>
  <si>
    <t>Luracatao</t>
  </si>
  <si>
    <t>ORAN</t>
  </si>
  <si>
    <t>SAN RAMON DE LA NUEVA ORAN</t>
  </si>
  <si>
    <t>BELGRANO 609 CATEDRAL</t>
  </si>
  <si>
    <t>LAPRIDA 953 200 VIVIENDAS PATRON COSTAS</t>
  </si>
  <si>
    <t>03878-423880</t>
  </si>
  <si>
    <t>ALVEAR 790 OSVALDO POS</t>
  </si>
  <si>
    <t>03878-422412</t>
  </si>
  <si>
    <t>ENRIQUE BUSTAMANTE 2000 17 DE OCTUBRE</t>
  </si>
  <si>
    <t>03878-423859</t>
  </si>
  <si>
    <t>O'HIGGINS 1280 AEROPARQUE</t>
  </si>
  <si>
    <t>03878-423899</t>
  </si>
  <si>
    <t>ARENALES 399 CENTRO</t>
  </si>
  <si>
    <t>03878-423808</t>
  </si>
  <si>
    <t>PEDRO ORTIZ ZARATE 230 GUEMES</t>
  </si>
  <si>
    <t>03878-423811</t>
  </si>
  <si>
    <t>COLONIA SANTA ROSA</t>
  </si>
  <si>
    <t>FINCA MANERO-CAMINO DE LAS VIBORAS</t>
  </si>
  <si>
    <t>03878-15414275</t>
  </si>
  <si>
    <t>FINCA LOS DOS RI</t>
  </si>
  <si>
    <t>FINCA LOS DOS RIOS LOTE CARMELITA</t>
  </si>
  <si>
    <t>SAUCELITO</t>
  </si>
  <si>
    <t>A4538</t>
  </si>
  <si>
    <t>CALLE PRINCIPAL -PARAJE SAUCELITO</t>
  </si>
  <si>
    <t>03878-458649</t>
  </si>
  <si>
    <t>PUESTO DEL MEDIO</t>
  </si>
  <si>
    <t>A4534</t>
  </si>
  <si>
    <t>PUESTO DEL MEDIO-KM 1280</t>
  </si>
  <si>
    <t>URUNDEL</t>
  </si>
  <si>
    <t>A4542</t>
  </si>
  <si>
    <t>AVENIDA TOURQUINST S/N FINCA CAISSA</t>
  </si>
  <si>
    <t>03878-492002</t>
  </si>
  <si>
    <t>FINCA CAMPO LA PIEDRA</t>
  </si>
  <si>
    <t>FCA. CAMPO LA PIEDRA</t>
  </si>
  <si>
    <t>PICHANAL</t>
  </si>
  <si>
    <t>PARAJE YUCHAN</t>
  </si>
  <si>
    <t>3878-534967</t>
  </si>
  <si>
    <t>LA ESTRELLA</t>
  </si>
  <si>
    <t>A4537</t>
  </si>
  <si>
    <t>PARAJE LA ESTRELLA</t>
  </si>
  <si>
    <t>EL RETIRO</t>
  </si>
  <si>
    <t>PARAJE EL RETIRO</t>
  </si>
  <si>
    <t>EL TOTORAL</t>
  </si>
  <si>
    <t>PARAJE EL TOTORAL - PICHANAL</t>
  </si>
  <si>
    <t>3878-411035</t>
  </si>
  <si>
    <t>EL CARMEN</t>
  </si>
  <si>
    <t>PARAJE EL CARMEN (SOBRE RUTA 15)</t>
  </si>
  <si>
    <t>03878-352883</t>
  </si>
  <si>
    <t>POZO CERCADO</t>
  </si>
  <si>
    <t>PARAJE POZO CERCADO</t>
  </si>
  <si>
    <t>03886-15442934</t>
  </si>
  <si>
    <t>PARAJE EL ALGARROBAL</t>
  </si>
  <si>
    <t>3878-528391</t>
  </si>
  <si>
    <t>AVENIDA 20 DE FEBRERO 368 CENTRO</t>
  </si>
  <si>
    <t>03878-494411</t>
  </si>
  <si>
    <t>AGUAS BLANCAS</t>
  </si>
  <si>
    <t>GENERAL GUEMES S/N°</t>
  </si>
  <si>
    <t>03878-495139</t>
  </si>
  <si>
    <t>GENERAL GUEMES S/N° RUTA N° 50 ZONA DE FRONTERA CON BOLIVIA</t>
  </si>
  <si>
    <t>ABRA GRANDE</t>
  </si>
  <si>
    <t>A4533</t>
  </si>
  <si>
    <t>LOTE SAN PABLO ABRA GRANDE</t>
  </si>
  <si>
    <t>RIO PESCADO</t>
  </si>
  <si>
    <t>RUTA NAC.Nº50 PUESTO 28 DE JULIO</t>
  </si>
  <si>
    <t>PEÑA COLORADA</t>
  </si>
  <si>
    <t>PARAJE PEÑA COLORADA RUTA PROVINCIAL N° 50</t>
  </si>
  <si>
    <t>03878-15349693</t>
  </si>
  <si>
    <t>AVENIDA MANERO S/Nº 30 DE AGOSTO</t>
  </si>
  <si>
    <t>03878-494025</t>
  </si>
  <si>
    <t>ISLAS MALVINAS S/N° CENTRO</t>
  </si>
  <si>
    <t>03886-15418033</t>
  </si>
  <si>
    <t>LA TOMA</t>
  </si>
  <si>
    <t>PARAJE LA TOMA - ZONA RURAL</t>
  </si>
  <si>
    <t>03878-15349823</t>
  </si>
  <si>
    <t>GUEMES 280 CENTRO</t>
  </si>
  <si>
    <t>03878-494045</t>
  </si>
  <si>
    <t>SALVADOR VALERI S/N</t>
  </si>
  <si>
    <t>03878-422248</t>
  </si>
  <si>
    <t>HIPOLITO YRIGOYEN</t>
  </si>
  <si>
    <t>ARENALES S/N° SAN CAYETANO</t>
  </si>
  <si>
    <t>PARAGUAY ESQ. H.YRIGOYEN 20 DE FEBRERO</t>
  </si>
  <si>
    <t>03878-421612</t>
  </si>
  <si>
    <t>PASAJE INDEPENDENCIA Y AVDA. PARAGUAY CABALLITO</t>
  </si>
  <si>
    <t>LAMADRID 52 SAN MARTÍN</t>
  </si>
  <si>
    <t>03878-423940</t>
  </si>
  <si>
    <t>DORREGO 640 CATEDRAL</t>
  </si>
  <si>
    <t>03878-421373</t>
  </si>
  <si>
    <t>CONSCRIPTO ZABALA 40 viviendas</t>
  </si>
  <si>
    <t>03878-491398/491271</t>
  </si>
  <si>
    <t>AVENIDA ELISEA ORTIZ S/N° DOCTOR ROBUSTIANO PATRON COSTAS</t>
  </si>
  <si>
    <t>03878-491331</t>
  </si>
  <si>
    <t>SOBRE RUTA 15 FCA. LA ABANDERADA FINCA LA ABANDERARA</t>
  </si>
  <si>
    <t>03878-354399</t>
  </si>
  <si>
    <t>COLONIA SAN AGUSTIN</t>
  </si>
  <si>
    <t>20 DE FEBRERO 749 CENTRO</t>
  </si>
  <si>
    <t>03878-493199</t>
  </si>
  <si>
    <t>COLONIA G</t>
  </si>
  <si>
    <t>COLONIA G-ELTABACAL</t>
  </si>
  <si>
    <t>3878-256197</t>
  </si>
  <si>
    <t>RUTA NACIONAL Nº 34 VILLA RALLE</t>
  </si>
  <si>
    <t>03878-15589626</t>
  </si>
  <si>
    <t>POZO LA PIEDRA</t>
  </si>
  <si>
    <t>POZO LA PIEDRA POZO LA PIEDRA</t>
  </si>
  <si>
    <t>Belgrano S/N° San Pantaleon</t>
  </si>
  <si>
    <t>03878-491128</t>
  </si>
  <si>
    <t>MANUEL ELORDI</t>
  </si>
  <si>
    <t>RUTA NAC. N°34-KM 1337-MANUEL ELORDI</t>
  </si>
  <si>
    <t>AVENIDA PUCARA 51 ISLAS MALVINAS</t>
  </si>
  <si>
    <t>03878-621494</t>
  </si>
  <si>
    <t>AVENIDA 9 DE JULIO 311 9 DE JULIO</t>
  </si>
  <si>
    <t>03878-493180</t>
  </si>
  <si>
    <t>NUESTRO SEÑOR JESUCRISTO S/Nª MISION SAN FRANCISCO EL CRUCE</t>
  </si>
  <si>
    <t>9 DE JULIO S/N° CENTRO</t>
  </si>
  <si>
    <t>03878-494748</t>
  </si>
  <si>
    <t>PEDRO ORTIZ DE ZARATE 343 GENERAL GUEMES</t>
  </si>
  <si>
    <t>03878-421961</t>
  </si>
  <si>
    <t>URIBURU 651 SAN FRANCISCO</t>
  </si>
  <si>
    <t>03878-423988</t>
  </si>
  <si>
    <t>ISLA NUEVA S/Nº MISION WICHI</t>
  </si>
  <si>
    <t>3878-356116</t>
  </si>
  <si>
    <t>Emilia Bustamante 0</t>
  </si>
  <si>
    <t>CAMINO LOS JESUITAS S/Nº CRUCE LA TOMA</t>
  </si>
  <si>
    <t>03878-640902/529511</t>
  </si>
  <si>
    <t>CORONEL EGUES Y ADRIAN CORNEJO GENERAL GUEMES</t>
  </si>
  <si>
    <t>03878-423858</t>
  </si>
  <si>
    <t>ALVARADO 680 CENTRO</t>
  </si>
  <si>
    <t>03878-421145</t>
  </si>
  <si>
    <t>HIPOLITO YRIGOYEN 686 CATEDRAL</t>
  </si>
  <si>
    <t>03878-429222</t>
  </si>
  <si>
    <t>AVENIDA ALMIRANTE BROWN 240 EL MILAGRO</t>
  </si>
  <si>
    <t>03878-491859</t>
  </si>
  <si>
    <t>9 DE JULIO Y SAN LUIS 9 DE JULIO</t>
  </si>
  <si>
    <t>03878-493091</t>
  </si>
  <si>
    <t>EL BANANAL</t>
  </si>
  <si>
    <t>PARAJE EL BANANAL - ESTE DE LA RUTA 34 Acceso Finca Pescao / Esc. Prim. N°4291</t>
  </si>
  <si>
    <t>03878-15364887/421610</t>
  </si>
  <si>
    <t>FINCA EL CEDRAL</t>
  </si>
  <si>
    <t>DORREGO S/Nº PARAJE EL CEDRAL</t>
  </si>
  <si>
    <t>RUTA PCIAL N°5. KM 1</t>
  </si>
  <si>
    <t>03878-15592285</t>
  </si>
  <si>
    <t>EL TABACAL</t>
  </si>
  <si>
    <t>SARMIENTO S/Nº VIRGEN DEL VALLE ING. SAN MARTIN-EL TABACAL</t>
  </si>
  <si>
    <t>03878-491600 int 1601</t>
  </si>
  <si>
    <t>PASOS LAS VARAS</t>
  </si>
  <si>
    <t>RUTA Nº15-PRJE.PASO LAS VARAS-F.PEPITO</t>
  </si>
  <si>
    <t>9 DE JULIO 1320 LAS MARAVILLAS</t>
  </si>
  <si>
    <t>03878-423994</t>
  </si>
  <si>
    <t>SAN ANDRES</t>
  </si>
  <si>
    <t>VALLE DE SAN ANDRES</t>
  </si>
  <si>
    <t>SANTA CRUZ</t>
  </si>
  <si>
    <t>RIO BLANQUITO DE SANTA CRUZ</t>
  </si>
  <si>
    <t>LOS NARANJOS</t>
  </si>
  <si>
    <t>AVDA.MARINERO MARIO VILCA CONDORI S/Nº</t>
  </si>
  <si>
    <t>PARANI</t>
  </si>
  <si>
    <t>PARAJE EL ANGOSTO DE PARANI</t>
  </si>
  <si>
    <t>PEDRO ORTIZ DE ZARATE 375 GENERAL GUEMES</t>
  </si>
  <si>
    <t>03878-427574</t>
  </si>
  <si>
    <t>AVENIDA MARINERO MARIO VILCA CONDORI S/N°</t>
  </si>
  <si>
    <t>20 DE FEBRERO 378 SAN MARTIN</t>
  </si>
  <si>
    <t>3878-517044</t>
  </si>
  <si>
    <t>Belgrano 791 CENTRO</t>
  </si>
  <si>
    <t>25 DE MAYO S/N° 40 VIVIENDAS</t>
  </si>
  <si>
    <t>LUIS CATANEO - EL TABACAL VILLA DEL VALLE FRENTE PLAZOLETA DIAGONAL A LA ESC. 4457</t>
  </si>
  <si>
    <t>20 DE FEBRERO 268 CENTRO</t>
  </si>
  <si>
    <t>387-5817876</t>
  </si>
  <si>
    <t>BARRIO 100 VIVIENDAS</t>
  </si>
  <si>
    <t>3878-15689788</t>
  </si>
  <si>
    <t>AVENIDA 20 DE FEBRERO S/N° MEDALLA MILAGROSA</t>
  </si>
  <si>
    <t>9 DE JULIO Y ESQ. MORENO CATEDRAL</t>
  </si>
  <si>
    <t>3878-403662</t>
  </si>
  <si>
    <t>Lavalle s/n° 238 VIVIENDAS</t>
  </si>
  <si>
    <t>03878-606624</t>
  </si>
  <si>
    <t>ELISEA ORTIZ S/N° PATRON COSTA</t>
  </si>
  <si>
    <t>03878-430761</t>
  </si>
  <si>
    <t>SAN MARTÍN N° 1262 20 DE JUNIO</t>
  </si>
  <si>
    <t>Rivadavia 740</t>
  </si>
  <si>
    <t>03878-493081</t>
  </si>
  <si>
    <t>SAN MARTIN ESTACION</t>
  </si>
  <si>
    <t>03878-492007</t>
  </si>
  <si>
    <t>Uriburu 328 SAN MARTÍN FRENTE COMISARÍA N°20</t>
  </si>
  <si>
    <t>20 de Febrero y Pasaje Batalla de Salta LOS LAPACHOS</t>
  </si>
  <si>
    <t>RUTA PROVINCIAL N° 18 - KM 22 - FINCA EL OCULTO Comunidad La Junta</t>
  </si>
  <si>
    <t>03878-15436962</t>
  </si>
  <si>
    <t>Pasaje Siria y Buenos Aires San Antonio</t>
  </si>
  <si>
    <t>RIÓ BLANQUITO DE SANTA CRUZ Calle Principal</t>
  </si>
  <si>
    <t>SAN MARTIN S/Nº CENTRO</t>
  </si>
  <si>
    <t>387-4087880</t>
  </si>
  <si>
    <t>SEGUNDO SOMBRA Juan Taranto</t>
  </si>
  <si>
    <t>BS.AS 62 HECTAREAS</t>
  </si>
  <si>
    <t>ARENALES 628 CENTRO</t>
  </si>
  <si>
    <t>03878-421205</t>
  </si>
  <si>
    <t>MARTINEZ DEL TINEO</t>
  </si>
  <si>
    <t>MARTINEZ DEL TINEO - PICHANAL</t>
  </si>
  <si>
    <t>SAN MARTIN S/Nº SAN MARTIN</t>
  </si>
  <si>
    <t>-23.243335</t>
  </si>
  <si>
    <t>-64.274929</t>
  </si>
  <si>
    <t>Laprida S/N</t>
  </si>
  <si>
    <t>-23.143792</t>
  </si>
  <si>
    <t>-64.329358</t>
  </si>
  <si>
    <t>30 DE AGOSTO FONDO DE LA ESCUELA DI'NILLO N°4294</t>
  </si>
  <si>
    <t>03878-15531200</t>
  </si>
  <si>
    <t>-23.395145</t>
  </si>
  <si>
    <t>-64.427785</t>
  </si>
  <si>
    <t>Sin Nombre 62 Hectáreas</t>
  </si>
  <si>
    <t>-23.249673</t>
  </si>
  <si>
    <t>-64.27846</t>
  </si>
  <si>
    <t>Martín Fierro esquina Italia Doctor Nestor Juan Taranto</t>
  </si>
  <si>
    <t>-23.149</t>
  </si>
  <si>
    <t>-64.316</t>
  </si>
  <si>
    <t>A 4536</t>
  </si>
  <si>
    <t>Avda. Chaco 0 Caballito</t>
  </si>
  <si>
    <t>-23.120961210409</t>
  </si>
  <si>
    <t>-64.3302104291122</t>
  </si>
  <si>
    <t>Los Cedros 957 12 de Octubre</t>
  </si>
  <si>
    <t>BUENOS AIRES ESQ. CHUBUT SANTA CLARA</t>
  </si>
  <si>
    <t>3878-574518</t>
  </si>
  <si>
    <t>ARCO IRIS S/Nº</t>
  </si>
  <si>
    <t>03878-15446561</t>
  </si>
  <si>
    <t>20 de Febrero 749, 12 de Octubre (A4534)</t>
  </si>
  <si>
    <t>Sarmiento y Sebastián Cuencia , Las Maravillas (A4530)</t>
  </si>
  <si>
    <t>Enrique Bustamante 2000, 17 de Octubre (A4530)</t>
  </si>
  <si>
    <t>RIVADAVIA</t>
  </si>
  <si>
    <t>LA PAZ</t>
  </si>
  <si>
    <t>PARAJE FINCA LA PAZ - MORILLO RIVADAVIA B/N</t>
  </si>
  <si>
    <t>0387-154629548</t>
  </si>
  <si>
    <t>MONTEVIDEO</t>
  </si>
  <si>
    <t>PARAJE MONTEVIDEO CORONEL JUAN SOLA -ESTAFETA MORILLO</t>
  </si>
  <si>
    <t>03877-443757</t>
  </si>
  <si>
    <t>POZO DE ALGARROBO</t>
  </si>
  <si>
    <t>POZO EL ALGARROBO</t>
  </si>
  <si>
    <t>FORTIN BELGRANO</t>
  </si>
  <si>
    <t>LA MEDIA LUNA (FINCA)</t>
  </si>
  <si>
    <t>A4535</t>
  </si>
  <si>
    <t>PRJE.FINCA MEDIA LUNA R/S</t>
  </si>
  <si>
    <t>LA ESPERANZA</t>
  </si>
  <si>
    <t>PARAJE LA ESPERANZA-VIA PICHANAL</t>
  </si>
  <si>
    <t>387-4243264-154825563</t>
  </si>
  <si>
    <t>EL OCULTAR</t>
  </si>
  <si>
    <t>SAN JOSE</t>
  </si>
  <si>
    <t>FINCA SAN JOSE - RBS</t>
  </si>
  <si>
    <t>03877-407605</t>
  </si>
  <si>
    <t>EL BREAL</t>
  </si>
  <si>
    <t>FINCA EL PUEBLO-RBS-EL BREAL</t>
  </si>
  <si>
    <t>CACIQUE ABORIGEN DAVID BLANCO S/N° CENTRO RIVADAVIA B/S</t>
  </si>
  <si>
    <t>LA UNION</t>
  </si>
  <si>
    <t>Nestor Carlos Fadel S/N° RIVADAVIA BANDA SUR La Union</t>
  </si>
  <si>
    <t>CORONEL JUAN SOLA</t>
  </si>
  <si>
    <t>AVENIDA GENERAL GÜEMES S/Nª CENTRO</t>
  </si>
  <si>
    <t>3878-416289</t>
  </si>
  <si>
    <t>RUTA NACIONAL 81- EVA PERON S/N° RIVADAVIA BANDA NORTE</t>
  </si>
  <si>
    <t>03878-496068</t>
  </si>
  <si>
    <t>SALTA S/Nº MATADEROS</t>
  </si>
  <si>
    <t>0387-154120046</t>
  </si>
  <si>
    <t>RUFINO ROLDAN - RIVADAVIA B/S S/Nº RIVADAVIA B/S</t>
  </si>
  <si>
    <t>03878-5466880</t>
  </si>
  <si>
    <t>FORTIN BELGRANO II RIVADAVIA B/S</t>
  </si>
  <si>
    <t>LAS BOLSAS</t>
  </si>
  <si>
    <t>PARAJE LAS BOLSAS - RIVADAVIA B/S RIVADAVIA BANDA SUR</t>
  </si>
  <si>
    <t>LIBERTAD S/Nº Las Rosas MORILLO</t>
  </si>
  <si>
    <t>EL CARPINTERO</t>
  </si>
  <si>
    <t>PRJE.EL CARPINTERO-CNEL.J.SOLA-MORILLO</t>
  </si>
  <si>
    <t>EL DESTIERRO</t>
  </si>
  <si>
    <t>EL DESTIERRO - RIVADAVIA BANDA SUR</t>
  </si>
  <si>
    <t>0387-155001247</t>
  </si>
  <si>
    <t>CAMPO ARGENTINO</t>
  </si>
  <si>
    <t>CAMPO ARGENTINO-RIVADAVIA B/N</t>
  </si>
  <si>
    <t>CAMPO GRANDE</t>
  </si>
  <si>
    <t>FINCA CAMPO GRANDE - RIVADAVIA B/S</t>
  </si>
  <si>
    <t>CALLE S/N MISIÓN WICHI CANCHA DE AVIACIÓN</t>
  </si>
  <si>
    <t>CACIQUE ABORIGEN DAVID BLANCO Escuela N°4382 Coronel Diego Lucero</t>
  </si>
  <si>
    <t>387-154044605</t>
  </si>
  <si>
    <t>LAS TUSCAS S/Nº</t>
  </si>
  <si>
    <t>Comunidad Wichi FRENTE CHANCHA DE AVIACIÓN</t>
  </si>
  <si>
    <t>3878-15610724</t>
  </si>
  <si>
    <t>S/N La Misión</t>
  </si>
  <si>
    <t>CAP.JUAN PAGE</t>
  </si>
  <si>
    <t>AV. SAN ANTONIO DE PADUA S/N</t>
  </si>
  <si>
    <t>3878-5743195</t>
  </si>
  <si>
    <t>EL MILAGRO</t>
  </si>
  <si>
    <t>FINCA EL MILAGRO RIVADAVIA BANDA SUR</t>
  </si>
  <si>
    <t>POZO EL CHAÑAR</t>
  </si>
  <si>
    <t>PRJE. POZO EL CHAÑAR</t>
  </si>
  <si>
    <t>PLUMA DE PATO</t>
  </si>
  <si>
    <t>PLUMA DE PATO - RIVADAVIA B/N</t>
  </si>
  <si>
    <t>MONTE CARMELO</t>
  </si>
  <si>
    <t>A4561</t>
  </si>
  <si>
    <t>MONTE CARMELO - R.B.N.ESTAF.STA.MARIA</t>
  </si>
  <si>
    <t>LAS VERTIENES</t>
  </si>
  <si>
    <t>MISION LAS VERTIENTES SANTA VICTORIA ESTE</t>
  </si>
  <si>
    <t>POZO EL MULATO</t>
  </si>
  <si>
    <t>PARAJE POZO EL MULATO-STA. VICT.ESTE</t>
  </si>
  <si>
    <t>PARAJE MISION LA PAZ - KM II</t>
  </si>
  <si>
    <t>POZO EL TIGRE</t>
  </si>
  <si>
    <t>RUTA PROV. N°54. MISION LA PAZ MISION ABORIGEN SANTA VICTORIA ESTE</t>
  </si>
  <si>
    <t>03873-453503</t>
  </si>
  <si>
    <t>LA CURVITA</t>
  </si>
  <si>
    <t>MISION LA CURVITA</t>
  </si>
  <si>
    <t>MISION SAN LUIS</t>
  </si>
  <si>
    <t>PRJE.MISION SAN LUIS</t>
  </si>
  <si>
    <t>03873-637193</t>
  </si>
  <si>
    <t>SANTA MARIA</t>
  </si>
  <si>
    <t>Calle Principal s/N° Depto. Rivadavia - Paraje Sta. María</t>
  </si>
  <si>
    <t>MISIÓN - KM 2 - PLUMA DE PATO</t>
  </si>
  <si>
    <t>MISION LA MERCED-STA.VICTORIA ESTE</t>
  </si>
  <si>
    <t>0387-4081357</t>
  </si>
  <si>
    <t>POZO LA YEGUA</t>
  </si>
  <si>
    <t>MISION MOHALA TATI III POZO LA YEGUA APROXIMADAMENTE A 2.5 KM DE LA LOC. SANTA MARIA</t>
  </si>
  <si>
    <t>FINCA SANTA ROSA</t>
  </si>
  <si>
    <t>PARAJE SANTA ROSA</t>
  </si>
  <si>
    <t>0387-155180980</t>
  </si>
  <si>
    <t>MISION LA PAZ-ESTAF.STA VICTORIA ESTE</t>
  </si>
  <si>
    <t>03873-454719</t>
  </si>
  <si>
    <t>MISION EL CAÑAVERAL</t>
  </si>
  <si>
    <t>MISION ABORIGEN EL CAÑAVERAL</t>
  </si>
  <si>
    <t>LOS BLANCOS</t>
  </si>
  <si>
    <t>29 DE MARZO S/Nº SAN NICOLÁS</t>
  </si>
  <si>
    <t>SANTA MARIA - SANTA VICTORIA ESTE SANTA VICTORIA ESTE</t>
  </si>
  <si>
    <t>MISION LA PAZ ESTAFETA SANTA VICTORIA ESTE</t>
  </si>
  <si>
    <t>03877-402429</t>
  </si>
  <si>
    <t>SANTA VICTORIA ESTE</t>
  </si>
  <si>
    <t>AVENIDA RIO PILCOMAYO S/N° SANTA VICTORIA ESTE</t>
  </si>
  <si>
    <t>03873-490187</t>
  </si>
  <si>
    <t>LA PUNTANA</t>
  </si>
  <si>
    <t>MISION LA PUNTANA</t>
  </si>
  <si>
    <t>LIBERTAD S/Nº CENTRO</t>
  </si>
  <si>
    <t>03876-15667493</t>
  </si>
  <si>
    <t>ALTO DE LA SIERRA</t>
  </si>
  <si>
    <t>AVENIDA PRINCIPAL S/N°</t>
  </si>
  <si>
    <t>A4661</t>
  </si>
  <si>
    <t>AVENIDA PRINCIPAL S/Nº</t>
  </si>
  <si>
    <t>03873-505427</t>
  </si>
  <si>
    <t>AGUA VERDE</t>
  </si>
  <si>
    <t>AGUAS VERDES-SANTA VICTORIA ESTE</t>
  </si>
  <si>
    <t>0387-155924111</t>
  </si>
  <si>
    <t>AGUAS MUERTAS</t>
  </si>
  <si>
    <t>FCA. AGUAS MUERTAS RIVADAVIA BANDA SUR</t>
  </si>
  <si>
    <t>03878-15643355/03875124967</t>
  </si>
  <si>
    <t>AGUAS MUERTAS LOTE FISCAL Nª 30 EL TEUQUITO</t>
  </si>
  <si>
    <t>03878-15643355/5124967</t>
  </si>
  <si>
    <t>BAJO GRANDE</t>
  </si>
  <si>
    <t>000-SIN NUM</t>
  </si>
  <si>
    <t>PRJE.LA VALLE-ESTAF.CNEL. JUAN SOLA RIVADAVIA B/N</t>
  </si>
  <si>
    <t>CAMPO LARGO-ESTAFETA STA.VICTORIA ESTE</t>
  </si>
  <si>
    <t>SOBRE RUTA NACIONAL Nº 81 - KM 92 entre localidades de los blancos y cap. pagé a 15km</t>
  </si>
  <si>
    <t>0387-4478637</t>
  </si>
  <si>
    <t>CHAÑARES ALTOS</t>
  </si>
  <si>
    <t>PARAJE CHAÑARES ALTOS RIVADAVIA BANDA NORTE -VIA TARTAGAL- ESTAFETA DE S.V.ESTE</t>
  </si>
  <si>
    <t>0387-154570821</t>
  </si>
  <si>
    <t>CIERVO CANSADO</t>
  </si>
  <si>
    <t>PRAJE CIERVO CANSADO</t>
  </si>
  <si>
    <t>EL COCAL</t>
  </si>
  <si>
    <t>EL COLETO</t>
  </si>
  <si>
    <t>PARAJE EL COLETO-ESTAFETA MORILLO CORONEL JUAN SOLA</t>
  </si>
  <si>
    <t>EL COLGAO</t>
  </si>
  <si>
    <t>EL DESEMBOQUE</t>
  </si>
  <si>
    <t>EL DIVISADERO</t>
  </si>
  <si>
    <t>PARAJE EL DIVISADERO RIVADAVIA B/S</t>
  </si>
  <si>
    <t>EL ESPINILLO</t>
  </si>
  <si>
    <t>EL ESPINILLO -(ESTAFETA LOS BLANCOS) RIVADAVIA BANDA NORTE</t>
  </si>
  <si>
    <t>EL GRITAO</t>
  </si>
  <si>
    <t>PARAJE EL GRITAO</t>
  </si>
  <si>
    <t>EL LECHERON</t>
  </si>
  <si>
    <t>EL LECHERONAL RIVADAVIA B/S (VIA LA UNION)</t>
  </si>
  <si>
    <t>EL MIRADOR</t>
  </si>
  <si>
    <t>PARAJE EL MIRADOR RIVADAVIA B/S</t>
  </si>
  <si>
    <t>03878-672412</t>
  </si>
  <si>
    <t>EL PELICANO</t>
  </si>
  <si>
    <t>PRJE.EL PELICANO-MUN.STA.VICTORIA ESTE</t>
  </si>
  <si>
    <t>EL TOTORAL - ESTAFETA LA UNION</t>
  </si>
  <si>
    <t>EL TRAMPEADERO</t>
  </si>
  <si>
    <t>EL TRAMPEADERO-ESTACIÓN MORILLO RIVADAVIA BANDA NORTE</t>
  </si>
  <si>
    <t>FINCA LA ARGENTINA</t>
  </si>
  <si>
    <t>FINCA LA ARGENTINA - RIVADAVIA B/S AL CORREO DE RIVADAVIA BANDA SUR</t>
  </si>
  <si>
    <t>0387-4999302/4902872</t>
  </si>
  <si>
    <t>FINCA RESISTENCIA</t>
  </si>
  <si>
    <t>FINCA RESISTENCIA - LOS BLANCOS LOS BLANCOS</t>
  </si>
  <si>
    <t>HITO I</t>
  </si>
  <si>
    <t>HITO I(VIA TARTAGAL)</t>
  </si>
  <si>
    <t>0387-155736673</t>
  </si>
  <si>
    <t>LA BREA</t>
  </si>
  <si>
    <t>PARAJE LA BREA - CORONEL JUAN SOLA ESTAFETA MORILLO</t>
  </si>
  <si>
    <t>LA CHINA</t>
  </si>
  <si>
    <t>POZO LA CHINA - SANTA VICTORIA ESTE</t>
  </si>
  <si>
    <t>LA ENTRADA</t>
  </si>
  <si>
    <t>PARAJE LA ENTRADA</t>
  </si>
  <si>
    <t>A4556</t>
  </si>
  <si>
    <t>PARAJE LA ESPERANZA</t>
  </si>
  <si>
    <t>PARAJE LA ESTRELLA - MISION LA PAZ SANTA VICTORIA ESTE</t>
  </si>
  <si>
    <t>LA FORTUNA</t>
  </si>
  <si>
    <t>ALTO VERDE RIVADAVIA BANDA SUR</t>
  </si>
  <si>
    <t>LA GRACIA</t>
  </si>
  <si>
    <t>MISION LA GRACIA PERTENECE A LA INTENDENCIA DE SANTA VICTORIA ESTE</t>
  </si>
  <si>
    <t>LA MORA (FINCA)</t>
  </si>
  <si>
    <t>LA MORA-LOS BLANCOS-RIV.BANDA NORTE</t>
  </si>
  <si>
    <t>LA SALVACION</t>
  </si>
  <si>
    <t>PARAJE LA SALVACION PARAJE LA SALVACION (EX VIBORA ASADA)</t>
  </si>
  <si>
    <t>0387-4149950</t>
  </si>
  <si>
    <t>PARAJE LA TOMA - RIVADAVIA B/S ESTAFETA LA UNION</t>
  </si>
  <si>
    <t>0387-154437216</t>
  </si>
  <si>
    <t>LA BOLSA</t>
  </si>
  <si>
    <t>LAS HORQUETASAS</t>
  </si>
  <si>
    <t>PARAJE LAS HORQUETAS - R/N</t>
  </si>
  <si>
    <t>PRJE. LAS JUNTAS</t>
  </si>
  <si>
    <t>LAS TORTUGAS</t>
  </si>
  <si>
    <t>FINCA LA TORTUGAS</t>
  </si>
  <si>
    <t>LOS BALDES</t>
  </si>
  <si>
    <t>PARAJE MISION LOS BALDES RIVADAVIA BANDA NORTE</t>
  </si>
  <si>
    <t>3878-496125</t>
  </si>
  <si>
    <t>PALO SANTO</t>
  </si>
  <si>
    <t>PRJE. PALO SANTO RIVADAVIA B/N DIRECTOR WALTER CRUZ</t>
  </si>
  <si>
    <t>LOS RANCHITOS</t>
  </si>
  <si>
    <t>PARAJE LOS RANCHITOS (MISION WICHI LEW</t>
  </si>
  <si>
    <t>387-6842405</t>
  </si>
  <si>
    <t>LOS TRES POZOS</t>
  </si>
  <si>
    <t>PARAJE CAMPO LOS POZOS</t>
  </si>
  <si>
    <t>MAGDALENA</t>
  </si>
  <si>
    <t>PARAJE MAGDALENA MUNICIPIO SANTA VICTORIA ESTE</t>
  </si>
  <si>
    <t>0387-156845810</t>
  </si>
  <si>
    <t>MISION SAN FELIPE</t>
  </si>
  <si>
    <t>MISION SAN FELIPE-R.B/S</t>
  </si>
  <si>
    <t>0387-155029144</t>
  </si>
  <si>
    <t>PELICANO QUEMADO</t>
  </si>
  <si>
    <t>PELICANO QUEMADO ESTAFETA LA UNION-RIVADAVIA B/S</t>
  </si>
  <si>
    <t>387-4684870</t>
  </si>
  <si>
    <t>POZO BRAVO</t>
  </si>
  <si>
    <t>PARAJE POZO EL BRAVO</t>
  </si>
  <si>
    <t>POZO DEL SAUCE</t>
  </si>
  <si>
    <t>PARAJE POZO EL SAUCE RIVADAVIA BANDA NORTE</t>
  </si>
  <si>
    <t>POZO DEL TORO</t>
  </si>
  <si>
    <t>PRJE.POZO EL TORO-EST.POS.STA.VIC.ESTE</t>
  </si>
  <si>
    <t>Finca Pozo Largo - Lote 65</t>
  </si>
  <si>
    <t>POZO LARGO</t>
  </si>
  <si>
    <t>PUESTO EL PANCHO</t>
  </si>
  <si>
    <t>RANCHO NZATO</t>
  </si>
  <si>
    <t>RANCHO EL ÑATO- STA. VICTORIA ESTE</t>
  </si>
  <si>
    <t>SAN BERNARDO</t>
  </si>
  <si>
    <t>PARAJE SAN BERNARDO SANTA VICTORIA E</t>
  </si>
  <si>
    <t>SAN MANUEL</t>
  </si>
  <si>
    <t>PARAJE SAN MANUEL</t>
  </si>
  <si>
    <t>SAN MIGUEL</t>
  </si>
  <si>
    <t>FINCA SAN MIGUEL</t>
  </si>
  <si>
    <t>PARAJE SAN MIGUEL - SANTA VICTORIA ESTE</t>
  </si>
  <si>
    <t>SANTA ROSA</t>
  </si>
  <si>
    <t>TERNERA ATADA</t>
  </si>
  <si>
    <t>PARAJE TERNERA ATADA RIVADAVIA B/S</t>
  </si>
  <si>
    <t>03876-473034</t>
  </si>
  <si>
    <t>TRES HORCONES</t>
  </si>
  <si>
    <t>TRES HORCONES RIVADAVIA B/S</t>
  </si>
  <si>
    <t>0387-4445867</t>
  </si>
  <si>
    <t>TRES POZOS</t>
  </si>
  <si>
    <t>TRES POZOS ESCUELA DE TRES POZOS - RIVADAVIA BANDA SUR</t>
  </si>
  <si>
    <t>0387-5537465</t>
  </si>
  <si>
    <t>FINCA LA ESPERANZA -RIVADAVIA B/S ESTAFETA RIVADAVIA- CORREO DE RIV. B/S</t>
  </si>
  <si>
    <t>3878-604525</t>
  </si>
  <si>
    <t>SAN PATRICIO</t>
  </si>
  <si>
    <t>Mision San Patricio</t>
  </si>
  <si>
    <t>AVENIDA SAN MARTIN S/Nº</t>
  </si>
  <si>
    <t>-22.272261</t>
  </si>
  <si>
    <t>-62.714911</t>
  </si>
  <si>
    <t>0387-5716122</t>
  </si>
  <si>
    <t>-22.740427</t>
  </si>
  <si>
    <t>-62.497938</t>
  </si>
  <si>
    <t>CORRIENTE S/N ESQ. GRAL. BELGRANO</t>
  </si>
  <si>
    <t>3878-15676208</t>
  </si>
  <si>
    <t>AVENIDA GENERAL GÜEMES Y 25 DE MAYO</t>
  </si>
  <si>
    <t>3878-496915</t>
  </si>
  <si>
    <t>Ruta Provincial Nº 13, Paraje El</t>
  </si>
  <si>
    <t>3878-319810</t>
  </si>
  <si>
    <t>ROSARIO DE LA FRONTERA</t>
  </si>
  <si>
    <t>A4190</t>
  </si>
  <si>
    <t>JULIO ARGENTINO ROCA 200 CENTRO</t>
  </si>
  <si>
    <t>03876-481490</t>
  </si>
  <si>
    <t>GENERAL GUEMES 383 CENTRO</t>
  </si>
  <si>
    <t>03876-481072</t>
  </si>
  <si>
    <t>SAN MARTIN 490 CENTRO CENTREX 5252</t>
  </si>
  <si>
    <t>03876-481815/481817</t>
  </si>
  <si>
    <t>MELCHORA FIGUEROA DE CORNEJO 77 CENTRO</t>
  </si>
  <si>
    <t>03876-482924</t>
  </si>
  <si>
    <t>FINCA OJO DE AGUA</t>
  </si>
  <si>
    <t>03876-15531706</t>
  </si>
  <si>
    <t>ALMIRANTE BROWN</t>
  </si>
  <si>
    <t>A4193</t>
  </si>
  <si>
    <t>RUTA ANCIONAL Nª 34 ALMIRANTE BROWN</t>
  </si>
  <si>
    <t>03876-15470316</t>
  </si>
  <si>
    <t>BALBOA</t>
  </si>
  <si>
    <t>EX RUTA NACIONAL 34 BALBOA</t>
  </si>
  <si>
    <t>03876-15416833</t>
  </si>
  <si>
    <t>SAN FELIPE</t>
  </si>
  <si>
    <t>A4198</t>
  </si>
  <si>
    <t>SAN FELIPE - HORCONES RUTA PROVINCIAL Nº 3</t>
  </si>
  <si>
    <t>03876-15406950/423231</t>
  </si>
  <si>
    <t>ARENAL/EL ARENAL</t>
  </si>
  <si>
    <t>EL ARENAL</t>
  </si>
  <si>
    <t>3876-15662783</t>
  </si>
  <si>
    <t>AVENIDA LOS ESPAÑOLES 291 CENTRO</t>
  </si>
  <si>
    <t>03876-481594</t>
  </si>
  <si>
    <t>MELCHORA FIGUEROA DE CORNEJO 751 CENTRO</t>
  </si>
  <si>
    <t>03876-481215</t>
  </si>
  <si>
    <t>EX-COMBATIENTES DE MALVINAS 166 JUAN D.PERON</t>
  </si>
  <si>
    <t>03876-482089</t>
  </si>
  <si>
    <t>03876-416503</t>
  </si>
  <si>
    <t>LA ALMONA</t>
  </si>
  <si>
    <t>LA ALMONA - 2DA.SECCION APEADERO COCHABAMBA</t>
  </si>
  <si>
    <t>03876-15416442</t>
  </si>
  <si>
    <t>PARAJE SANTA MARIA</t>
  </si>
  <si>
    <t>CANTEROS</t>
  </si>
  <si>
    <t>PARAJE CANTEROS 2°SECCION</t>
  </si>
  <si>
    <t>SAN LORENZO - ESTAFETA ANTILLA</t>
  </si>
  <si>
    <t>ANTILLA</t>
  </si>
  <si>
    <t>MEXICO S/N</t>
  </si>
  <si>
    <t>03876-449356</t>
  </si>
  <si>
    <t>MORENILLO/EL MORENILLO</t>
  </si>
  <si>
    <t>EL MORENILLO</t>
  </si>
  <si>
    <t>CAÑADA DE LAS JUNTAS</t>
  </si>
  <si>
    <t>03868-15639765</t>
  </si>
  <si>
    <t>COPO QUILE</t>
  </si>
  <si>
    <t>RUTA NACIONAL 34-KM 935</t>
  </si>
  <si>
    <t>3876-15448682</t>
  </si>
  <si>
    <t>POLONIA S/N°</t>
  </si>
  <si>
    <t>JOSE HERNANDEZ 300 VILLA JOSEFINA</t>
  </si>
  <si>
    <t>03876-481290</t>
  </si>
  <si>
    <t>HORCONES</t>
  </si>
  <si>
    <t>3876-15665286</t>
  </si>
  <si>
    <t>CAMARA</t>
  </si>
  <si>
    <t>FINCA CAMARA</t>
  </si>
  <si>
    <t>03876-15403753</t>
  </si>
  <si>
    <t>RUTA N° 25</t>
  </si>
  <si>
    <t>LA PALETA/LA PALATA</t>
  </si>
  <si>
    <t>RUTA NACIONAL N° 34-KM 1432</t>
  </si>
  <si>
    <t>OVANDO/ESTANCIA OVANDO</t>
  </si>
  <si>
    <t>FINCA OVANDO</t>
  </si>
  <si>
    <t>03876-15451109</t>
  </si>
  <si>
    <t>TUCUMAN S/N CENTRO</t>
  </si>
  <si>
    <t>03876-482344</t>
  </si>
  <si>
    <t>EL POTRERO</t>
  </si>
  <si>
    <t>BELGRANO S/Nº EL POTRERO</t>
  </si>
  <si>
    <t>03876-669433</t>
  </si>
  <si>
    <t>LOS BAÑOS</t>
  </si>
  <si>
    <t>RUTA PROVINCIAL Nº13 KM 1 ESTACION LOS BAÑOS</t>
  </si>
  <si>
    <t>3876-413061</t>
  </si>
  <si>
    <t>EL NARANJO</t>
  </si>
  <si>
    <t>CALLE S/N CENTRO FRENTE A LA PLAZA</t>
  </si>
  <si>
    <t>03876-15570553</t>
  </si>
  <si>
    <t>FRANCISCO DE GURRUCHAGA 50 EL MIRADOR</t>
  </si>
  <si>
    <t>03876-481323</t>
  </si>
  <si>
    <t>PUENTE DE PLATA</t>
  </si>
  <si>
    <t>A4194</t>
  </si>
  <si>
    <t>RUTA EX N° 34 PUENTE DE PLATA</t>
  </si>
  <si>
    <t>25 DE MAYO 346 CENTRO</t>
  </si>
  <si>
    <t>03876-484010</t>
  </si>
  <si>
    <t>LOS ANDES S/N RAMON ABDALA</t>
  </si>
  <si>
    <t>03876-488234</t>
  </si>
  <si>
    <t>BELGRANO S/N° AL LADO DE LA MUNICIPALIDAD</t>
  </si>
  <si>
    <t>3876-15407236</t>
  </si>
  <si>
    <t>Alberdi 450 450, Barrio Centro (A4190)</t>
  </si>
  <si>
    <t>ROSARIO DE LERMA</t>
  </si>
  <si>
    <t>PASCHA</t>
  </si>
  <si>
    <t>A4407</t>
  </si>
  <si>
    <t>PARAJE PASCHA</t>
  </si>
  <si>
    <t>ESTANCIA EL GOLGOTA</t>
  </si>
  <si>
    <t>A4409</t>
  </si>
  <si>
    <t>FINCA EL GOLGOTA-INGENIERO MAURY</t>
  </si>
  <si>
    <t>GOBERNADORMANUEL SOLA</t>
  </si>
  <si>
    <t>RUTA N°51-KM75-ESTAF.POST.EL ALFARCITO</t>
  </si>
  <si>
    <t>387-5119258</t>
  </si>
  <si>
    <t>POTRERO DE URIBURU</t>
  </si>
  <si>
    <t>SANTA ROSA DE TASTIL</t>
  </si>
  <si>
    <t>SANTA ROSA DE TASTIL-EST.PUERTA TASTIL</t>
  </si>
  <si>
    <t>RUTA NAC.51-EL ALFARCITO-CAMPO QUIJANO</t>
  </si>
  <si>
    <t>VILLA ANGELICA</t>
  </si>
  <si>
    <t>A4405</t>
  </si>
  <si>
    <t>RUTA PROVINCIAL N° 36 KM.4 FINCA EL TRANSITO</t>
  </si>
  <si>
    <t>CERRO NEGRO DE TEJADA</t>
  </si>
  <si>
    <t>CERRO NEGRO DE TEJADAS EL CARDONAL - ESTAFETA PAYOGASTA</t>
  </si>
  <si>
    <t>CAMPO QUIJANO</t>
  </si>
  <si>
    <t>LAS MESADAS</t>
  </si>
  <si>
    <t>0387-529296</t>
  </si>
  <si>
    <t>Buenos Aires 357</t>
  </si>
  <si>
    <t>FINCA CAMARA RUTA PROVINCIAL Nª16</t>
  </si>
  <si>
    <t>387-155924341</t>
  </si>
  <si>
    <t>25 DE MAYO 463</t>
  </si>
  <si>
    <t>0387-4904369</t>
  </si>
  <si>
    <t>VILLA MARIA</t>
  </si>
  <si>
    <t>FINCA VILLA MARIA</t>
  </si>
  <si>
    <t>EL PUCARA</t>
  </si>
  <si>
    <t>EL PUCARA RUTA PROVINCIAL Nº 23 - KM 7</t>
  </si>
  <si>
    <t>0387-154852044</t>
  </si>
  <si>
    <t>9 DE JULIO 113</t>
  </si>
  <si>
    <t>EL TIMBO</t>
  </si>
  <si>
    <t>FINCA EL TIMBO</t>
  </si>
  <si>
    <t>0387-154036166</t>
  </si>
  <si>
    <t>LA MERCED DE ARRIBA</t>
  </si>
  <si>
    <t>RUTA PROVINCIAL Nº 94 - KM 1 RUTA NACIONAL N°51 - LA MERCED CHICA</t>
  </si>
  <si>
    <t>387-5122897</t>
  </si>
  <si>
    <t>LA SILLETA</t>
  </si>
  <si>
    <t>ISLAS MALVINAS 801</t>
  </si>
  <si>
    <t>0387-4993477</t>
  </si>
  <si>
    <t>GENERAL GUEMES S/Nº VILLA MERCEDES</t>
  </si>
  <si>
    <t>0387-2041562 / 2041561</t>
  </si>
  <si>
    <t>Avenida San Martin 50 CENTRO</t>
  </si>
  <si>
    <t>0387-4931173</t>
  </si>
  <si>
    <t>CORBETA URUGUAY S/N RASTREADOR FOURNIER</t>
  </si>
  <si>
    <t>0387-4937808/156131267</t>
  </si>
  <si>
    <t>DESTRUCTOR ENTRE RIOS 755 CENTRO</t>
  </si>
  <si>
    <t>0387-4932396 / 0387-4931009</t>
  </si>
  <si>
    <t>CERRO NEGRO DE TIRAO</t>
  </si>
  <si>
    <t>CERRO NEGRO DEL TIRAO</t>
  </si>
  <si>
    <t>CARABAJAL</t>
  </si>
  <si>
    <t>FINCA CARABAJAL</t>
  </si>
  <si>
    <t>9 DE JULIO 485 CENTRO</t>
  </si>
  <si>
    <t>0387-154183870</t>
  </si>
  <si>
    <t>PARAJE EL MOLLAR RUTA NAC. 51 KM 35</t>
  </si>
  <si>
    <t>PASAJE HUGO ALARCÓN 411 EL PORTAL</t>
  </si>
  <si>
    <t>0387-4904014</t>
  </si>
  <si>
    <t>Mister Bauch y Juan de la Cruz Caqui PORTAL</t>
  </si>
  <si>
    <t>CORRALITO</t>
  </si>
  <si>
    <t>PARAJE EL CRUCE - FINCA CORRALITO</t>
  </si>
  <si>
    <t>0387-6129413</t>
  </si>
  <si>
    <t>JAVIER PANTALEON ESQ. HUGO ALARCON Bº PARQUE EL PORTAL</t>
  </si>
  <si>
    <t>0387-4904193</t>
  </si>
  <si>
    <t>RUTA Nº36 - KM 3 - ENTRADA Bº ECOSOL ECOSOL</t>
  </si>
  <si>
    <t>0387-156837193</t>
  </si>
  <si>
    <t>HORACIO AGUIRRE MZA 37B LOTE 1 SAN JORGE</t>
  </si>
  <si>
    <t>CORONEL MOLDES 138 SAN MARTIN</t>
  </si>
  <si>
    <t>0387-155311093</t>
  </si>
  <si>
    <t>Uruguay s/n Bella Vista Parroquia Santa Rita</t>
  </si>
  <si>
    <t>387-155380877</t>
  </si>
  <si>
    <t>EL PALOMAR</t>
  </si>
  <si>
    <t>PARAJE EL PALOMAR</t>
  </si>
  <si>
    <t>PARAJE EL POTRERO DE CHAÑI</t>
  </si>
  <si>
    <t>EL ROSAL</t>
  </si>
  <si>
    <t>EL TORO</t>
  </si>
  <si>
    <t>FINCA EL TORO POR SAN ANTONIO DE LOS COBRES</t>
  </si>
  <si>
    <t>LAS CUEVAS</t>
  </si>
  <si>
    <t>387-4993479</t>
  </si>
  <si>
    <t>SAN BERNARDO DE LAS ZORRAS</t>
  </si>
  <si>
    <t>Javier Pantaleón esq. Hugo Alarcón , Parque El Portal (4407)</t>
  </si>
  <si>
    <t>Arenales 232, Pueblo Nuevo (A4405)</t>
  </si>
  <si>
    <t>SAN CARLOS</t>
  </si>
  <si>
    <t>RIO GRANDE</t>
  </si>
  <si>
    <t>RIO GRANDE - ESTANCIA SALA JASIMANA</t>
  </si>
  <si>
    <t>LOS CARDONES</t>
  </si>
  <si>
    <t>ESTANCIA LOS CARDONES</t>
  </si>
  <si>
    <t>LA CABAÑA</t>
  </si>
  <si>
    <t>RUTA NACIONAL 40 KM 4423</t>
  </si>
  <si>
    <t>SAN RAFAEL</t>
  </si>
  <si>
    <t>RUTA NACIONAL 40</t>
  </si>
  <si>
    <t>0387-156059314</t>
  </si>
  <si>
    <t>LAS VIÑAS</t>
  </si>
  <si>
    <t>RUTA Nº 40 - KM 4398 - VIA ANGASTACO</t>
  </si>
  <si>
    <t>SAN LUCAS</t>
  </si>
  <si>
    <t>ANIMANA</t>
  </si>
  <si>
    <t>Marcelo Usandivaras CENTRO</t>
  </si>
  <si>
    <t>PARAJE SAN ANTONIO - ANIMANÁ</t>
  </si>
  <si>
    <t>ANGASTACO</t>
  </si>
  <si>
    <t>DOCTOR JOSE VASVARI S/N°</t>
  </si>
  <si>
    <t>A4428</t>
  </si>
  <si>
    <t>Gral. Manuel Belgrano 165 Centro</t>
  </si>
  <si>
    <t>03868-495008</t>
  </si>
  <si>
    <t>MONSEÑOR DIEGO GUTIERREZ PEDRAZA S/N° COMPAÑIA DE JESUS</t>
  </si>
  <si>
    <t>03868-495144</t>
  </si>
  <si>
    <t>AVENIDA LIBERTAD S/Nº</t>
  </si>
  <si>
    <t>0387-155916921</t>
  </si>
  <si>
    <t>AMBLAYO</t>
  </si>
  <si>
    <t>Amblayo Puente e Iglesia</t>
  </si>
  <si>
    <t>387-4065499</t>
  </si>
  <si>
    <t>PAMPA LLANA</t>
  </si>
  <si>
    <t>PAMPA LLANA - JASIMANA</t>
  </si>
  <si>
    <t>EL ARREMO</t>
  </si>
  <si>
    <t>EL ARREMO ESTANCIA JASIMANA</t>
  </si>
  <si>
    <t>EL BARRIAL</t>
  </si>
  <si>
    <t>ISONZA</t>
  </si>
  <si>
    <t>S2156</t>
  </si>
  <si>
    <t>ISONZA-AMBLAYO RUTA PROVINCIAL N° 27 KM 10</t>
  </si>
  <si>
    <t>LA ANGOSTURA</t>
  </si>
  <si>
    <t>RUTA N° 40 - KM. 4437-FCA.LA ANGOSTURA</t>
  </si>
  <si>
    <t>387-155955310</t>
  </si>
  <si>
    <t>LAS BARRANCAS</t>
  </si>
  <si>
    <t>FINCA LAS BARRANCAS</t>
  </si>
  <si>
    <t>03868-15639108</t>
  </si>
  <si>
    <t>PAYOGASTILLA</t>
  </si>
  <si>
    <t>RUTA NACIONAL 40 KM. 4390</t>
  </si>
  <si>
    <t>03868-15401421 - 492969</t>
  </si>
  <si>
    <t>PUCARA</t>
  </si>
  <si>
    <t>, (4427)</t>
  </si>
  <si>
    <t>SANTA VICTORIA</t>
  </si>
  <si>
    <t>NAZARENO</t>
  </si>
  <si>
    <t>A4651</t>
  </si>
  <si>
    <t>AVENIDA SALTA S/N CENTRO VIA LA QUIACA</t>
  </si>
  <si>
    <t>KELLOTICAR</t>
  </si>
  <si>
    <t>PARAJE KELLOTICAR</t>
  </si>
  <si>
    <t>EL MOLINO DE CUESTA AZUL</t>
  </si>
  <si>
    <t>EL MOLINO DE CUESTA AZUL MUNICIPIO NAZARENO</t>
  </si>
  <si>
    <t>BACOYA</t>
  </si>
  <si>
    <t>0387-4068310</t>
  </si>
  <si>
    <t>CUESTA AZUL</t>
  </si>
  <si>
    <t>CUESTA AZUL Pueblo de Nazareno</t>
  </si>
  <si>
    <t>0387-154064098</t>
  </si>
  <si>
    <t>NAZARENO-SVO- Bº EL MILAGRO EL MILAGRO VIA LA QUIACA</t>
  </si>
  <si>
    <t>0387-154494076</t>
  </si>
  <si>
    <t>CAMPO LA CRUZ</t>
  </si>
  <si>
    <t>PARAJE CAMPO LA CRUZ DE NAZARENO</t>
  </si>
  <si>
    <t>387-5326853</t>
  </si>
  <si>
    <t>PARAJE EL MILAGRO</t>
  </si>
  <si>
    <t>SAN JUANCITO</t>
  </si>
  <si>
    <t>PARAJE SAN JUANCITO</t>
  </si>
  <si>
    <t>MECOYITA</t>
  </si>
  <si>
    <t>MECOYITA SANTA VICTORIA OESTE</t>
  </si>
  <si>
    <t>POSCAYA</t>
  </si>
  <si>
    <t>POSCAYA-ESTAF.NAZARENO (VIA LA QUIACA) MUNICIPIO DE NAZARENO-DPTO.SANTA VICTORIA OESTE</t>
  </si>
  <si>
    <t>ABRA DE SANTA CRUZ</t>
  </si>
  <si>
    <t>7 de Octubre S/Nº - LOC. SANTA CRUZ LOCALIDAD SANTA CRUZ - NO FIGURA EN SISTEMA</t>
  </si>
  <si>
    <t>RUTA PROV.7 VIA LA QUIACA-S/V-OESTE</t>
  </si>
  <si>
    <t>AVENIDA 24 DE SETIEMBRE S/Nº EL MILAGRO</t>
  </si>
  <si>
    <t>0387-156054301</t>
  </si>
  <si>
    <t>SANTA CRUZ DE AGUILAR</t>
  </si>
  <si>
    <t>ABRA DE SAN ANTONIO</t>
  </si>
  <si>
    <t>ABRA DE SAN ANTONIO VIA LA QUIACA - STA VICTORIA OESTE</t>
  </si>
  <si>
    <t>ABRA DE SANTA CRUZ-STA.VICTORIA OESTE</t>
  </si>
  <si>
    <t>0387-4282765</t>
  </si>
  <si>
    <t>ACOYTE</t>
  </si>
  <si>
    <t>ACOYTE - SANTA VICTORIA TINGLADO MUNICIPAL DE LA COMUNIDAD</t>
  </si>
  <si>
    <t>0387-155186157</t>
  </si>
  <si>
    <t>ARAZAY</t>
  </si>
  <si>
    <t>PRJE.EL ARAZAY-LOS TOLDOS SVO VIA ORAN</t>
  </si>
  <si>
    <t>03878-15626283</t>
  </si>
  <si>
    <t>BARITU</t>
  </si>
  <si>
    <t>BARITÚ - SANTA VICTORIA OESTE</t>
  </si>
  <si>
    <t>CAMPO LA PAZ</t>
  </si>
  <si>
    <t>CAMPO LA PAZ- NAZARENO</t>
  </si>
  <si>
    <t>EL CONDADO</t>
  </si>
  <si>
    <t>03878-302503</t>
  </si>
  <si>
    <t>EL PUESTO</t>
  </si>
  <si>
    <t>PARAJE EL PUESTO- SANTA VICTORIA OESTE</t>
  </si>
  <si>
    <t>HORNILLOS</t>
  </si>
  <si>
    <t>PARAJE HORNILLOS-VIA LA QUIACA</t>
  </si>
  <si>
    <t>LA FALDA SANTA VICTORIA OESTE</t>
  </si>
  <si>
    <t>LA HUERTA</t>
  </si>
  <si>
    <t>LA HUERTA KM 7</t>
  </si>
  <si>
    <t>LA MISION</t>
  </si>
  <si>
    <t>LA MISION LOS TOLDOS SANTA VICTORIA O.</t>
  </si>
  <si>
    <t>03878-338982</t>
  </si>
  <si>
    <t>LA SOLEDAD</t>
  </si>
  <si>
    <t>LA SOLEDAD VIA LA QUIACA</t>
  </si>
  <si>
    <t>LIPEO</t>
  </si>
  <si>
    <t>PRJE EL LIPEO-LOS TOLDOS VIA ORÁN</t>
  </si>
  <si>
    <t>LIZOITE</t>
  </si>
  <si>
    <t>LIZOITE DEL CARMEN SANTA VICTORIA OESTE</t>
  </si>
  <si>
    <t>LOS TOLDOS</t>
  </si>
  <si>
    <t>PARAJE EL ABRA-LOS TOLDOS</t>
  </si>
  <si>
    <t>ABRA DE MECOYITA</t>
  </si>
  <si>
    <t>SAN MARCOS DE NAZARENO -VIA LA QUIACA</t>
  </si>
  <si>
    <t>0387-155053052</t>
  </si>
  <si>
    <t>PAPA ACHACRA</t>
  </si>
  <si>
    <t>PAPA CHACRA VIA LA QUIACA</t>
  </si>
  <si>
    <t>0387-4077392</t>
  </si>
  <si>
    <t>PUCALLPA</t>
  </si>
  <si>
    <t>PUNCO VIZCANA</t>
  </si>
  <si>
    <t>PARAJE PUNCO VIZCANA</t>
  </si>
  <si>
    <t>RODEO PAMPA</t>
  </si>
  <si>
    <t>Ruta Provincial Nº 7</t>
  </si>
  <si>
    <t>0387-155857779</t>
  </si>
  <si>
    <t>SAN F. DE TUCTUCA</t>
  </si>
  <si>
    <t>SAN FRANCISCO DE TUCTUCA-VIA LA QUIACA</t>
  </si>
  <si>
    <t>0387-4592952</t>
  </si>
  <si>
    <t>Rodeo de San Felipe</t>
  </si>
  <si>
    <t>SAN JOSE DE AGUILAR</t>
  </si>
  <si>
    <t>SAN JOSE DE AGUILAR POR CERCANIA ACCESIBILIDAD A MUNIC NAZARENO</t>
  </si>
  <si>
    <t>SAN MARCOS</t>
  </si>
  <si>
    <t>PARAJE SAN MARCOS DE TRIGO HUAYCO PARAJE SAN MARCOS DE TRIGO HUAYCO</t>
  </si>
  <si>
    <t>0387-5332314</t>
  </si>
  <si>
    <t>SANTA CRUZ DE AGUILAR SANTA VICTORIA OESTE (NAZARENO)</t>
  </si>
  <si>
    <t>TRIGO HUAICO</t>
  </si>
  <si>
    <t>S2600</t>
  </si>
  <si>
    <t>VIZCACHANI</t>
  </si>
  <si>
    <t>PARAJE BARRIO NUEVO DE VIZCACHANI</t>
  </si>
  <si>
    <t>Paraje Barrio Nuevo de Vizcachani Dpto Santa Victoria (oeste)</t>
  </si>
  <si>
    <t>GRAL JOSE DE SAN MARTIN S/N°</t>
  </si>
  <si>
    <t>03878-402216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</si>
</sst>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R12" sqref="R12"/>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66007</v>
      </c>
      <c r="B4" s="50">
        <v>660017</v>
      </c>
      <c r="C4" s="56" t="s">
        <v>120</v>
      </c>
      <c r="D4" s="56" t="s">
        <v>121</v>
      </c>
      <c r="E4" s="56" t="s">
        <v>122</v>
      </c>
      <c r="F4" s="56" t="s">
        <v>123</v>
      </c>
      <c r="G4" s="57" t="s">
        <v>124</v>
      </c>
      <c r="H4" s="56" t="s">
        <v>125</v>
      </c>
      <c r="I4" s="57" t="s">
        <v>126</v>
      </c>
      <c r="J4" s="58">
        <v>-25.116446</v>
      </c>
      <c r="K4" s="58">
        <v>-64.125702000000004</v>
      </c>
      <c r="L4" s="51" t="s">
        <v>127</v>
      </c>
      <c r="M4" s="52">
        <v>100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66007</v>
      </c>
      <c r="B5" s="50">
        <v>660110</v>
      </c>
      <c r="C5" s="56" t="s">
        <v>120</v>
      </c>
      <c r="D5" s="56" t="s">
        <v>121</v>
      </c>
      <c r="E5" s="56" t="s">
        <v>128</v>
      </c>
      <c r="F5" s="56" t="s">
        <v>129</v>
      </c>
      <c r="G5" s="57" t="s">
        <v>124</v>
      </c>
      <c r="H5" s="56" t="s">
        <v>130</v>
      </c>
      <c r="I5" s="57"/>
      <c r="J5" s="58">
        <v>-25.163088999999999</v>
      </c>
      <c r="K5" s="58">
        <v>-64.086286999999999</v>
      </c>
      <c r="L5" s="51" t="s">
        <v>127</v>
      </c>
      <c r="M5" s="52">
        <v>10</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66007</v>
      </c>
      <c r="B6" s="50">
        <v>660111</v>
      </c>
      <c r="C6" s="56" t="s">
        <v>120</v>
      </c>
      <c r="D6" s="56" t="s">
        <v>121</v>
      </c>
      <c r="E6" s="56" t="s">
        <v>131</v>
      </c>
      <c r="F6" s="56" t="s">
        <v>129</v>
      </c>
      <c r="G6" s="57" t="s">
        <v>124</v>
      </c>
      <c r="H6" s="56" t="s">
        <v>131</v>
      </c>
      <c r="I6" s="57"/>
      <c r="J6" s="58">
        <v>-25.103107000000001</v>
      </c>
      <c r="K6" s="58">
        <v>-64.167421000000004</v>
      </c>
      <c r="L6" s="51" t="s">
        <v>127</v>
      </c>
      <c r="M6" s="52">
        <v>15</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66007</v>
      </c>
      <c r="B7" s="50">
        <v>660122</v>
      </c>
      <c r="C7" s="56" t="s">
        <v>120</v>
      </c>
      <c r="D7" s="56" t="s">
        <v>121</v>
      </c>
      <c r="E7" s="56" t="s">
        <v>132</v>
      </c>
      <c r="F7" s="56" t="s">
        <v>123</v>
      </c>
      <c r="G7" s="57" t="s">
        <v>124</v>
      </c>
      <c r="H7" s="56" t="s">
        <v>133</v>
      </c>
      <c r="I7" s="57"/>
      <c r="J7" s="58">
        <v>-24.782845999999999</v>
      </c>
      <c r="K7" s="58">
        <v>-63.437199</v>
      </c>
      <c r="L7" s="51" t="s">
        <v>134</v>
      </c>
      <c r="M7" s="52">
        <v>5</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66007</v>
      </c>
      <c r="B8" s="50">
        <v>660153</v>
      </c>
      <c r="C8" s="56" t="s">
        <v>120</v>
      </c>
      <c r="D8" s="56" t="s">
        <v>121</v>
      </c>
      <c r="E8" s="56" t="s">
        <v>135</v>
      </c>
      <c r="F8" s="56" t="s">
        <v>136</v>
      </c>
      <c r="G8" s="57" t="s">
        <v>137</v>
      </c>
      <c r="H8" s="56" t="s">
        <v>138</v>
      </c>
      <c r="I8" s="57" t="s">
        <v>139</v>
      </c>
      <c r="J8" s="58">
        <v>-24.543223000000001</v>
      </c>
      <c r="K8" s="58">
        <v>-64.098614999999995</v>
      </c>
      <c r="L8" s="51" t="s">
        <v>127</v>
      </c>
      <c r="M8" s="52">
        <v>25</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66007</v>
      </c>
      <c r="B9" s="50">
        <v>660155</v>
      </c>
      <c r="C9" s="56" t="s">
        <v>120</v>
      </c>
      <c r="D9" s="56" t="s">
        <v>121</v>
      </c>
      <c r="E9" s="56" t="s">
        <v>140</v>
      </c>
      <c r="F9" s="56" t="s">
        <v>141</v>
      </c>
      <c r="G9" s="57" t="s">
        <v>142</v>
      </c>
      <c r="H9" s="56" t="s">
        <v>143</v>
      </c>
      <c r="I9" s="57" t="s">
        <v>144</v>
      </c>
      <c r="J9" s="58">
        <v>-25.524585999999999</v>
      </c>
      <c r="K9" s="58">
        <v>-63.527293</v>
      </c>
      <c r="L9" s="51" t="s">
        <v>127</v>
      </c>
      <c r="M9" s="52">
        <v>10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66007</v>
      </c>
      <c r="B10" s="50">
        <v>660156</v>
      </c>
      <c r="C10" s="56" t="s">
        <v>120</v>
      </c>
      <c r="D10" s="56" t="s">
        <v>121</v>
      </c>
      <c r="E10" s="56" t="s">
        <v>145</v>
      </c>
      <c r="F10" s="56" t="s">
        <v>136</v>
      </c>
      <c r="G10" s="57" t="s">
        <v>142</v>
      </c>
      <c r="H10" s="56" t="s">
        <v>146</v>
      </c>
      <c r="I10" s="57"/>
      <c r="J10" s="58">
        <v>-25.458621999999998</v>
      </c>
      <c r="K10" s="58">
        <v>-63.779134999999997</v>
      </c>
      <c r="L10" s="51" t="s">
        <v>127</v>
      </c>
      <c r="M10" s="52">
        <v>20</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66007</v>
      </c>
      <c r="B11" s="50">
        <v>660157</v>
      </c>
      <c r="C11" s="56" t="s">
        <v>120</v>
      </c>
      <c r="D11" s="56" t="s">
        <v>121</v>
      </c>
      <c r="E11" s="56" t="s">
        <v>132</v>
      </c>
      <c r="F11" s="56" t="s">
        <v>123</v>
      </c>
      <c r="G11" s="57" t="s">
        <v>124</v>
      </c>
      <c r="H11" s="56" t="s">
        <v>147</v>
      </c>
      <c r="I11" s="57"/>
      <c r="J11" s="58">
        <v>-24.562567000000001</v>
      </c>
      <c r="K11" s="58">
        <v>-63.375058000000003</v>
      </c>
      <c r="L11" s="51" t="s">
        <v>134</v>
      </c>
      <c r="M11" s="52">
        <v>5</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66007</v>
      </c>
      <c r="B12" s="50">
        <v>660174</v>
      </c>
      <c r="C12" s="56" t="s">
        <v>120</v>
      </c>
      <c r="D12" s="56" t="s">
        <v>121</v>
      </c>
      <c r="E12" s="56" t="s">
        <v>148</v>
      </c>
      <c r="F12" s="56" t="s">
        <v>129</v>
      </c>
      <c r="G12" s="57" t="s">
        <v>137</v>
      </c>
      <c r="H12" s="56" t="s">
        <v>149</v>
      </c>
      <c r="I12" s="57" t="s">
        <v>150</v>
      </c>
      <c r="J12" s="58">
        <v>-24.417131999999999</v>
      </c>
      <c r="K12" s="58">
        <v>-63.949156000000002</v>
      </c>
      <c r="L12" s="51" t="s">
        <v>134</v>
      </c>
      <c r="M12" s="52">
        <v>5</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66007</v>
      </c>
      <c r="B13" s="50">
        <v>660193</v>
      </c>
      <c r="C13" s="56" t="s">
        <v>120</v>
      </c>
      <c r="D13" s="56" t="s">
        <v>121</v>
      </c>
      <c r="E13" s="56" t="s">
        <v>151</v>
      </c>
      <c r="F13" s="56" t="s">
        <v>141</v>
      </c>
      <c r="G13" s="57" t="s">
        <v>137</v>
      </c>
      <c r="H13" s="56" t="s">
        <v>152</v>
      </c>
      <c r="I13" s="57" t="s">
        <v>153</v>
      </c>
      <c r="J13" s="58">
        <v>-24.495747000000001</v>
      </c>
      <c r="K13" s="58">
        <v>-64.050820000000002</v>
      </c>
      <c r="L13" s="51" t="s">
        <v>154</v>
      </c>
      <c r="M13" s="52">
        <v>5</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66007</v>
      </c>
      <c r="B14" s="50">
        <v>660211</v>
      </c>
      <c r="C14" s="56" t="s">
        <v>120</v>
      </c>
      <c r="D14" s="56" t="s">
        <v>121</v>
      </c>
      <c r="E14" s="56" t="s">
        <v>155</v>
      </c>
      <c r="F14" s="56" t="s">
        <v>123</v>
      </c>
      <c r="G14" s="57" t="s">
        <v>137</v>
      </c>
      <c r="H14" s="56" t="s">
        <v>156</v>
      </c>
      <c r="I14" s="57"/>
      <c r="J14" s="58">
        <v>-24.429981999999999</v>
      </c>
      <c r="K14" s="58">
        <v>-63.996079999999999</v>
      </c>
      <c r="L14" s="51" t="s">
        <v>127</v>
      </c>
      <c r="M14" s="52">
        <v>100</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66007</v>
      </c>
      <c r="B15" s="50">
        <v>660212</v>
      </c>
      <c r="C15" s="56" t="s">
        <v>120</v>
      </c>
      <c r="D15" s="56" t="s">
        <v>121</v>
      </c>
      <c r="E15" s="56" t="s">
        <v>155</v>
      </c>
      <c r="F15" s="56" t="s">
        <v>123</v>
      </c>
      <c r="G15" s="57" t="s">
        <v>137</v>
      </c>
      <c r="H15" s="56" t="s">
        <v>157</v>
      </c>
      <c r="I15" s="57"/>
      <c r="J15" s="58">
        <v>-24.432385</v>
      </c>
      <c r="K15" s="58">
        <v>-63.994824999999999</v>
      </c>
      <c r="L15" s="51" t="s">
        <v>127</v>
      </c>
      <c r="M15" s="52">
        <v>70</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66007</v>
      </c>
      <c r="B16" s="50">
        <v>660442</v>
      </c>
      <c r="C16" s="56" t="s">
        <v>120</v>
      </c>
      <c r="D16" s="56" t="s">
        <v>121</v>
      </c>
      <c r="E16" s="56" t="s">
        <v>158</v>
      </c>
      <c r="F16" s="56" t="s">
        <v>136</v>
      </c>
      <c r="G16" s="57" t="s">
        <v>142</v>
      </c>
      <c r="H16" s="56" t="s">
        <v>159</v>
      </c>
      <c r="I16" s="57" t="s">
        <v>160</v>
      </c>
      <c r="J16" s="58">
        <v>-25.259837000000001</v>
      </c>
      <c r="K16" s="58">
        <v>-64.030597</v>
      </c>
      <c r="L16" s="51" t="s">
        <v>134</v>
      </c>
      <c r="M16" s="52">
        <v>5</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66007</v>
      </c>
      <c r="B17" s="50">
        <v>660443</v>
      </c>
      <c r="C17" s="56" t="s">
        <v>120</v>
      </c>
      <c r="D17" s="56" t="s">
        <v>121</v>
      </c>
      <c r="E17" s="56" t="s">
        <v>161</v>
      </c>
      <c r="F17" s="56" t="s">
        <v>123</v>
      </c>
      <c r="G17" s="57" t="s">
        <v>142</v>
      </c>
      <c r="H17" s="56" t="s">
        <v>162</v>
      </c>
      <c r="I17" s="57" t="s">
        <v>163</v>
      </c>
      <c r="J17" s="58">
        <v>-25.335705999999998</v>
      </c>
      <c r="K17" s="58">
        <v>-64.017899</v>
      </c>
      <c r="L17" s="51" t="s">
        <v>127</v>
      </c>
      <c r="M17" s="52">
        <v>60</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66007</v>
      </c>
      <c r="B18" s="50">
        <v>660461</v>
      </c>
      <c r="C18" s="56" t="s">
        <v>120</v>
      </c>
      <c r="D18" s="56" t="s">
        <v>121</v>
      </c>
      <c r="E18" s="56" t="s">
        <v>164</v>
      </c>
      <c r="F18" s="56" t="s">
        <v>123</v>
      </c>
      <c r="G18" s="57" t="s">
        <v>137</v>
      </c>
      <c r="H18" s="56" t="s">
        <v>165</v>
      </c>
      <c r="I18" s="57"/>
      <c r="J18" s="58">
        <v>-24.725960000000001</v>
      </c>
      <c r="K18" s="58">
        <v>-64.189549</v>
      </c>
      <c r="L18" s="51" t="s">
        <v>127</v>
      </c>
      <c r="M18" s="52">
        <v>50</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66007</v>
      </c>
      <c r="B19" s="50">
        <v>660471</v>
      </c>
      <c r="C19" s="56" t="s">
        <v>120</v>
      </c>
      <c r="D19" s="56" t="s">
        <v>121</v>
      </c>
      <c r="E19" s="56" t="s">
        <v>161</v>
      </c>
      <c r="F19" s="56" t="s">
        <v>123</v>
      </c>
      <c r="G19" s="57" t="s">
        <v>142</v>
      </c>
      <c r="H19" s="56" t="s">
        <v>166</v>
      </c>
      <c r="I19" s="57"/>
      <c r="J19" s="58">
        <v>-25.333141000000001</v>
      </c>
      <c r="K19" s="58">
        <v>-64.017539999999997</v>
      </c>
      <c r="L19" s="51" t="s">
        <v>127</v>
      </c>
      <c r="M19" s="52">
        <v>50</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66007</v>
      </c>
      <c r="B20" s="50">
        <v>660472</v>
      </c>
      <c r="C20" s="56" t="s">
        <v>120</v>
      </c>
      <c r="D20" s="56" t="s">
        <v>121</v>
      </c>
      <c r="E20" s="56" t="s">
        <v>167</v>
      </c>
      <c r="F20" s="56" t="s">
        <v>123</v>
      </c>
      <c r="G20" s="57" t="s">
        <v>142</v>
      </c>
      <c r="H20" s="56" t="s">
        <v>168</v>
      </c>
      <c r="I20" s="57" t="s">
        <v>169</v>
      </c>
      <c r="J20" s="58">
        <v>-25.367172</v>
      </c>
      <c r="K20" s="58">
        <v>-64.019902000000002</v>
      </c>
      <c r="L20" s="51" t="s">
        <v>127</v>
      </c>
      <c r="M20" s="52">
        <v>20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66007</v>
      </c>
      <c r="B21" s="50">
        <v>660473</v>
      </c>
      <c r="C21" s="56" t="s">
        <v>120</v>
      </c>
      <c r="D21" s="56" t="s">
        <v>121</v>
      </c>
      <c r="E21" s="56" t="s">
        <v>170</v>
      </c>
      <c r="F21" s="56" t="s">
        <v>136</v>
      </c>
      <c r="G21" s="57" t="s">
        <v>142</v>
      </c>
      <c r="H21" s="56" t="s">
        <v>171</v>
      </c>
      <c r="I21" s="57" t="s">
        <v>172</v>
      </c>
      <c r="J21" s="58">
        <v>-25.236065</v>
      </c>
      <c r="K21" s="58">
        <v>-64.041730999999999</v>
      </c>
      <c r="L21" s="51" t="s">
        <v>127</v>
      </c>
      <c r="M21" s="52">
        <v>15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66007</v>
      </c>
      <c r="B22" s="50">
        <v>660494</v>
      </c>
      <c r="C22" s="56" t="s">
        <v>120</v>
      </c>
      <c r="D22" s="56" t="s">
        <v>121</v>
      </c>
      <c r="E22" s="56" t="s">
        <v>170</v>
      </c>
      <c r="F22" s="56" t="s">
        <v>136</v>
      </c>
      <c r="G22" s="57" t="s">
        <v>142</v>
      </c>
      <c r="H22" s="56" t="s">
        <v>173</v>
      </c>
      <c r="I22" s="57" t="s">
        <v>174</v>
      </c>
      <c r="J22" s="58">
        <v>-25.214044000000001</v>
      </c>
      <c r="K22" s="58">
        <v>-64.053550999999999</v>
      </c>
      <c r="L22" s="51" t="s">
        <v>127</v>
      </c>
      <c r="M22" s="52">
        <v>10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66007</v>
      </c>
      <c r="B23" s="50">
        <v>660495</v>
      </c>
      <c r="C23" s="56" t="s">
        <v>120</v>
      </c>
      <c r="D23" s="56" t="s">
        <v>121</v>
      </c>
      <c r="E23" s="56" t="s">
        <v>175</v>
      </c>
      <c r="F23" s="56" t="s">
        <v>123</v>
      </c>
      <c r="G23" s="57" t="s">
        <v>137</v>
      </c>
      <c r="H23" s="56" t="s">
        <v>176</v>
      </c>
      <c r="I23" s="57" t="s">
        <v>177</v>
      </c>
      <c r="J23" s="58">
        <v>-24.71191</v>
      </c>
      <c r="K23" s="58">
        <v>-64.243083999999996</v>
      </c>
      <c r="L23" s="51" t="s">
        <v>127</v>
      </c>
      <c r="M23" s="52">
        <v>10</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66007</v>
      </c>
      <c r="B24" s="50">
        <v>660496</v>
      </c>
      <c r="C24" s="56" t="s">
        <v>120</v>
      </c>
      <c r="D24" s="56" t="s">
        <v>121</v>
      </c>
      <c r="E24" s="56" t="s">
        <v>178</v>
      </c>
      <c r="F24" s="56" t="s">
        <v>136</v>
      </c>
      <c r="G24" s="57" t="s">
        <v>137</v>
      </c>
      <c r="H24" s="56" t="s">
        <v>179</v>
      </c>
      <c r="I24" s="57" t="s">
        <v>180</v>
      </c>
      <c r="J24" s="58">
        <v>-24.720872</v>
      </c>
      <c r="K24" s="58">
        <v>-64.189172999999997</v>
      </c>
      <c r="L24" s="51" t="s">
        <v>127</v>
      </c>
      <c r="M24" s="52">
        <v>15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66007</v>
      </c>
      <c r="B25" s="50">
        <v>660508</v>
      </c>
      <c r="C25" s="56" t="s">
        <v>120</v>
      </c>
      <c r="D25" s="56" t="s">
        <v>121</v>
      </c>
      <c r="E25" s="56" t="s">
        <v>122</v>
      </c>
      <c r="F25" s="56" t="s">
        <v>123</v>
      </c>
      <c r="G25" s="57" t="s">
        <v>124</v>
      </c>
      <c r="H25" s="56" t="s">
        <v>181</v>
      </c>
      <c r="I25" s="57" t="s">
        <v>182</v>
      </c>
      <c r="J25" s="58">
        <v>-25.118676000000001</v>
      </c>
      <c r="K25" s="58">
        <v>-64.124650000000003</v>
      </c>
      <c r="L25" s="51" t="s">
        <v>127</v>
      </c>
      <c r="M25" s="52">
        <v>100</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66007</v>
      </c>
      <c r="B26" s="50">
        <v>660518</v>
      </c>
      <c r="C26" s="56" t="s">
        <v>120</v>
      </c>
      <c r="D26" s="56" t="s">
        <v>121</v>
      </c>
      <c r="E26" s="56" t="s">
        <v>170</v>
      </c>
      <c r="F26" s="56" t="s">
        <v>136</v>
      </c>
      <c r="G26" s="57" t="s">
        <v>142</v>
      </c>
      <c r="H26" s="56" t="s">
        <v>183</v>
      </c>
      <c r="I26" s="57" t="s">
        <v>184</v>
      </c>
      <c r="J26" s="58">
        <v>-25.240839000000001</v>
      </c>
      <c r="K26" s="58">
        <v>-64.038842000000002</v>
      </c>
      <c r="L26" s="51" t="s">
        <v>127</v>
      </c>
      <c r="M26" s="52">
        <v>25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66007</v>
      </c>
      <c r="B27" s="50">
        <v>660519</v>
      </c>
      <c r="C27" s="56" t="s">
        <v>120</v>
      </c>
      <c r="D27" s="56" t="s">
        <v>121</v>
      </c>
      <c r="E27" s="56" t="s">
        <v>161</v>
      </c>
      <c r="F27" s="56" t="s">
        <v>123</v>
      </c>
      <c r="G27" s="57" t="s">
        <v>142</v>
      </c>
      <c r="H27" s="56" t="s">
        <v>185</v>
      </c>
      <c r="I27" s="57" t="s">
        <v>186</v>
      </c>
      <c r="J27" s="58">
        <v>-25.336493000000001</v>
      </c>
      <c r="K27" s="58">
        <v>-64.017302999999998</v>
      </c>
      <c r="L27" s="51" t="s">
        <v>127</v>
      </c>
      <c r="M27" s="52">
        <v>60</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66007</v>
      </c>
      <c r="B28" s="50">
        <v>660554</v>
      </c>
      <c r="C28" s="56" t="s">
        <v>120</v>
      </c>
      <c r="D28" s="56" t="s">
        <v>121</v>
      </c>
      <c r="E28" s="56" t="s">
        <v>122</v>
      </c>
      <c r="F28" s="56" t="s">
        <v>123</v>
      </c>
      <c r="G28" s="57" t="s">
        <v>124</v>
      </c>
      <c r="H28" s="56" t="s">
        <v>187</v>
      </c>
      <c r="I28" s="57" t="s">
        <v>188</v>
      </c>
      <c r="J28" s="58">
        <v>-25.068159000000001</v>
      </c>
      <c r="K28" s="58">
        <v>-64.183127999999996</v>
      </c>
      <c r="L28" s="51" t="s">
        <v>127</v>
      </c>
      <c r="M28" s="52">
        <v>75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66007</v>
      </c>
      <c r="B29" s="50">
        <v>660579</v>
      </c>
      <c r="C29" s="56" t="s">
        <v>120</v>
      </c>
      <c r="D29" s="56" t="s">
        <v>121</v>
      </c>
      <c r="E29" s="56" t="s">
        <v>189</v>
      </c>
      <c r="F29" s="56" t="s">
        <v>141</v>
      </c>
      <c r="G29" s="57" t="s">
        <v>124</v>
      </c>
      <c r="H29" s="56" t="s">
        <v>190</v>
      </c>
      <c r="I29" s="57" t="s">
        <v>191</v>
      </c>
      <c r="J29" s="58">
        <v>-25.100366999999999</v>
      </c>
      <c r="K29" s="58">
        <v>-64.221642000000003</v>
      </c>
      <c r="L29" s="51" t="s">
        <v>127</v>
      </c>
      <c r="M29" s="52">
        <v>10</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66007</v>
      </c>
      <c r="B30" s="50">
        <v>660608</v>
      </c>
      <c r="C30" s="56" t="s">
        <v>120</v>
      </c>
      <c r="D30" s="56" t="s">
        <v>121</v>
      </c>
      <c r="E30" s="56" t="s">
        <v>122</v>
      </c>
      <c r="F30" s="56" t="s">
        <v>123</v>
      </c>
      <c r="G30" s="57" t="s">
        <v>124</v>
      </c>
      <c r="H30" s="56" t="s">
        <v>192</v>
      </c>
      <c r="I30" s="57"/>
      <c r="J30" s="58">
        <v>-25.114497</v>
      </c>
      <c r="K30" s="58">
        <v>-64.121133999999998</v>
      </c>
      <c r="L30" s="51" t="s">
        <v>127</v>
      </c>
      <c r="M30" s="52">
        <v>60</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66007</v>
      </c>
      <c r="B31" s="50">
        <v>660609</v>
      </c>
      <c r="C31" s="56" t="s">
        <v>120</v>
      </c>
      <c r="D31" s="56" t="s">
        <v>121</v>
      </c>
      <c r="E31" s="56" t="s">
        <v>193</v>
      </c>
      <c r="F31" s="56" t="s">
        <v>136</v>
      </c>
      <c r="G31" s="57" t="s">
        <v>137</v>
      </c>
      <c r="H31" s="56" t="s">
        <v>194</v>
      </c>
      <c r="I31" s="57"/>
      <c r="J31" s="58">
        <v>-24.821739999999998</v>
      </c>
      <c r="K31" s="58">
        <v>-64.177509000000001</v>
      </c>
      <c r="L31" s="51" t="s">
        <v>127</v>
      </c>
      <c r="M31" s="52">
        <v>12</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66007</v>
      </c>
      <c r="B32" s="50">
        <v>660610</v>
      </c>
      <c r="C32" s="56" t="s">
        <v>120</v>
      </c>
      <c r="D32" s="56" t="s">
        <v>121</v>
      </c>
      <c r="E32" s="56" t="s">
        <v>122</v>
      </c>
      <c r="F32" s="56" t="s">
        <v>123</v>
      </c>
      <c r="G32" s="57" t="s">
        <v>124</v>
      </c>
      <c r="H32" s="56" t="s">
        <v>195</v>
      </c>
      <c r="I32" s="57" t="s">
        <v>196</v>
      </c>
      <c r="J32" s="58">
        <v>-25.113337000000001</v>
      </c>
      <c r="K32" s="58">
        <v>-64.122361999999995</v>
      </c>
      <c r="L32" s="51" t="s">
        <v>127</v>
      </c>
      <c r="M32" s="52">
        <v>60</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66007</v>
      </c>
      <c r="B33" s="50">
        <v>660621</v>
      </c>
      <c r="C33" s="56" t="s">
        <v>120</v>
      </c>
      <c r="D33" s="56" t="s">
        <v>121</v>
      </c>
      <c r="E33" s="56" t="s">
        <v>197</v>
      </c>
      <c r="F33" s="56" t="s">
        <v>136</v>
      </c>
      <c r="G33" s="57" t="s">
        <v>137</v>
      </c>
      <c r="H33" s="56" t="s">
        <v>197</v>
      </c>
      <c r="I33" s="57"/>
      <c r="J33" s="58">
        <v>-24.386448000000001</v>
      </c>
      <c r="K33" s="58">
        <v>-63.991771999999997</v>
      </c>
      <c r="L33" s="51" t="s">
        <v>127</v>
      </c>
      <c r="M33" s="52">
        <v>35</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66007</v>
      </c>
      <c r="B34" s="50">
        <v>660622</v>
      </c>
      <c r="C34" s="56" t="s">
        <v>120</v>
      </c>
      <c r="D34" s="56" t="s">
        <v>121</v>
      </c>
      <c r="E34" s="56" t="s">
        <v>198</v>
      </c>
      <c r="F34" s="56" t="s">
        <v>136</v>
      </c>
      <c r="G34" s="57" t="s">
        <v>137</v>
      </c>
      <c r="H34" s="56" t="s">
        <v>199</v>
      </c>
      <c r="I34" s="57" t="s">
        <v>200</v>
      </c>
      <c r="J34" s="58">
        <v>-24.227896999999999</v>
      </c>
      <c r="K34" s="58">
        <v>-63.991199000000002</v>
      </c>
      <c r="L34" s="51" t="s">
        <v>127</v>
      </c>
      <c r="M34" s="52">
        <v>60</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66007</v>
      </c>
      <c r="B35" s="50">
        <v>660633</v>
      </c>
      <c r="C35" s="56" t="s">
        <v>120</v>
      </c>
      <c r="D35" s="56" t="s">
        <v>121</v>
      </c>
      <c r="E35" s="56" t="s">
        <v>201</v>
      </c>
      <c r="F35" s="56" t="s">
        <v>136</v>
      </c>
      <c r="G35" s="57" t="s">
        <v>124</v>
      </c>
      <c r="H35" s="56" t="s">
        <v>202</v>
      </c>
      <c r="I35" s="57"/>
      <c r="J35" s="58">
        <v>-24.957190000000001</v>
      </c>
      <c r="K35" s="58">
        <v>-63.851959000000001</v>
      </c>
      <c r="L35" s="51" t="s">
        <v>127</v>
      </c>
      <c r="M35" s="52">
        <v>25</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66007</v>
      </c>
      <c r="B36" s="50">
        <v>660640</v>
      </c>
      <c r="C36" s="56" t="s">
        <v>120</v>
      </c>
      <c r="D36" s="56" t="s">
        <v>121</v>
      </c>
      <c r="E36" s="56" t="s">
        <v>203</v>
      </c>
      <c r="F36" s="56" t="s">
        <v>129</v>
      </c>
      <c r="G36" s="57" t="s">
        <v>142</v>
      </c>
      <c r="H36" s="56" t="s">
        <v>204</v>
      </c>
      <c r="I36" s="57" t="s">
        <v>205</v>
      </c>
      <c r="J36" s="58">
        <v>-25.494985</v>
      </c>
      <c r="K36" s="58">
        <v>-63.967602999999997</v>
      </c>
      <c r="L36" s="51" t="s">
        <v>154</v>
      </c>
      <c r="M36" s="52">
        <v>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66007</v>
      </c>
      <c r="B37" s="50">
        <v>660641</v>
      </c>
      <c r="C37" s="56" t="s">
        <v>120</v>
      </c>
      <c r="D37" s="56" t="s">
        <v>121</v>
      </c>
      <c r="E37" s="56" t="s">
        <v>206</v>
      </c>
      <c r="F37" s="56" t="s">
        <v>141</v>
      </c>
      <c r="G37" s="57" t="s">
        <v>142</v>
      </c>
      <c r="H37" s="56" t="s">
        <v>207</v>
      </c>
      <c r="I37" s="57"/>
      <c r="J37" s="58">
        <v>-25.621843999999999</v>
      </c>
      <c r="K37" s="58">
        <v>-63.910508</v>
      </c>
      <c r="L37" s="51" t="s">
        <v>127</v>
      </c>
      <c r="M37" s="52">
        <v>10</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66007</v>
      </c>
      <c r="B38" s="50">
        <v>660642</v>
      </c>
      <c r="C38" s="56" t="s">
        <v>120</v>
      </c>
      <c r="D38" s="56" t="s">
        <v>121</v>
      </c>
      <c r="E38" s="56" t="s">
        <v>208</v>
      </c>
      <c r="F38" s="56" t="s">
        <v>129</v>
      </c>
      <c r="G38" s="57" t="s">
        <v>124</v>
      </c>
      <c r="H38" s="56" t="s">
        <v>209</v>
      </c>
      <c r="I38" s="57" t="s">
        <v>210</v>
      </c>
      <c r="J38" s="58">
        <v>-24.936409999999999</v>
      </c>
      <c r="K38" s="58">
        <v>-63.673934000000003</v>
      </c>
      <c r="L38" s="51" t="s">
        <v>134</v>
      </c>
      <c r="M38" s="52">
        <v>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66007</v>
      </c>
      <c r="B39" s="50">
        <v>660664</v>
      </c>
      <c r="C39" s="56" t="s">
        <v>120</v>
      </c>
      <c r="D39" s="56" t="s">
        <v>121</v>
      </c>
      <c r="E39" s="56" t="s">
        <v>211</v>
      </c>
      <c r="F39" s="56" t="s">
        <v>129</v>
      </c>
      <c r="G39" s="57" t="s">
        <v>137</v>
      </c>
      <c r="H39" s="56" t="s">
        <v>212</v>
      </c>
      <c r="I39" s="57" t="s">
        <v>213</v>
      </c>
      <c r="J39" s="58">
        <v>-24.462240999999999</v>
      </c>
      <c r="K39" s="58">
        <v>-64.017843999999997</v>
      </c>
      <c r="L39" s="51" t="s">
        <v>127</v>
      </c>
      <c r="M39" s="52">
        <v>10</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66007</v>
      </c>
      <c r="B40" s="50">
        <v>660665</v>
      </c>
      <c r="C40" s="56" t="s">
        <v>120</v>
      </c>
      <c r="D40" s="56" t="s">
        <v>121</v>
      </c>
      <c r="E40" s="56" t="s">
        <v>214</v>
      </c>
      <c r="F40" s="56" t="s">
        <v>129</v>
      </c>
      <c r="G40" s="57" t="s">
        <v>142</v>
      </c>
      <c r="H40" s="56" t="s">
        <v>215</v>
      </c>
      <c r="I40" s="57" t="s">
        <v>216</v>
      </c>
      <c r="J40" s="58">
        <v>-25.403834</v>
      </c>
      <c r="K40" s="58">
        <v>-63.981329000000002</v>
      </c>
      <c r="L40" s="51" t="s">
        <v>154</v>
      </c>
      <c r="M40" s="52">
        <v>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66007</v>
      </c>
      <c r="B41" s="50">
        <v>660666</v>
      </c>
      <c r="C41" s="56" t="s">
        <v>120</v>
      </c>
      <c r="D41" s="56" t="s">
        <v>121</v>
      </c>
      <c r="E41" s="56" t="s">
        <v>217</v>
      </c>
      <c r="F41" s="56" t="s">
        <v>129</v>
      </c>
      <c r="G41" s="57" t="s">
        <v>142</v>
      </c>
      <c r="H41" s="56" t="s">
        <v>217</v>
      </c>
      <c r="I41" s="57"/>
      <c r="J41" s="58">
        <v>-25.574463000000002</v>
      </c>
      <c r="K41" s="58">
        <v>-63.888319000000003</v>
      </c>
      <c r="L41" s="51" t="s">
        <v>127</v>
      </c>
      <c r="M41" s="52">
        <v>10</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66007</v>
      </c>
      <c r="B42" s="50">
        <v>660667</v>
      </c>
      <c r="C42" s="56" t="s">
        <v>120</v>
      </c>
      <c r="D42" s="56" t="s">
        <v>121</v>
      </c>
      <c r="E42" s="56" t="s">
        <v>218</v>
      </c>
      <c r="F42" s="56" t="s">
        <v>129</v>
      </c>
      <c r="G42" s="57" t="s">
        <v>219</v>
      </c>
      <c r="H42" s="56" t="s">
        <v>220</v>
      </c>
      <c r="I42" s="57"/>
      <c r="J42" s="58">
        <v>-25.033003000000001</v>
      </c>
      <c r="K42" s="58">
        <v>-64.569716999999997</v>
      </c>
      <c r="L42" s="51" t="s">
        <v>134</v>
      </c>
      <c r="M42" s="52">
        <v>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66007</v>
      </c>
      <c r="B43" s="50">
        <v>660668</v>
      </c>
      <c r="C43" s="56" t="s">
        <v>120</v>
      </c>
      <c r="D43" s="56" t="s">
        <v>121</v>
      </c>
      <c r="E43" s="56" t="s">
        <v>221</v>
      </c>
      <c r="F43" s="56" t="s">
        <v>129</v>
      </c>
      <c r="G43" s="57" t="s">
        <v>219</v>
      </c>
      <c r="H43" s="56" t="s">
        <v>222</v>
      </c>
      <c r="I43" s="57"/>
      <c r="J43" s="58">
        <v>-25.048715999999999</v>
      </c>
      <c r="K43" s="58">
        <v>-64.641356000000002</v>
      </c>
      <c r="L43" s="51" t="s">
        <v>134</v>
      </c>
      <c r="M43" s="52">
        <v>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66007</v>
      </c>
      <c r="B44" s="50">
        <v>660721</v>
      </c>
      <c r="C44" s="56" t="s">
        <v>120</v>
      </c>
      <c r="D44" s="56" t="s">
        <v>121</v>
      </c>
      <c r="E44" s="56" t="s">
        <v>223</v>
      </c>
      <c r="F44" s="56" t="s">
        <v>141</v>
      </c>
      <c r="G44" s="57" t="s">
        <v>142</v>
      </c>
      <c r="H44" s="56" t="s">
        <v>224</v>
      </c>
      <c r="I44" s="57"/>
      <c r="J44" s="58">
        <v>-25.408518999999998</v>
      </c>
      <c r="K44" s="58">
        <v>-63.975785000000002</v>
      </c>
      <c r="L44" s="51" t="s">
        <v>134</v>
      </c>
      <c r="M44" s="52">
        <v>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66007</v>
      </c>
      <c r="B45" s="50">
        <v>660724</v>
      </c>
      <c r="C45" s="56" t="s">
        <v>120</v>
      </c>
      <c r="D45" s="56" t="s">
        <v>121</v>
      </c>
      <c r="E45" s="56" t="s">
        <v>225</v>
      </c>
      <c r="F45" s="56" t="s">
        <v>123</v>
      </c>
      <c r="G45" s="57" t="s">
        <v>142</v>
      </c>
      <c r="H45" s="56" t="s">
        <v>226</v>
      </c>
      <c r="I45" s="57"/>
      <c r="J45" s="58">
        <v>-25.345175000000001</v>
      </c>
      <c r="K45" s="58">
        <v>-64.021154999999993</v>
      </c>
      <c r="L45" s="51" t="s">
        <v>127</v>
      </c>
      <c r="M45" s="52">
        <v>10</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66007</v>
      </c>
      <c r="B46" s="50">
        <v>660739</v>
      </c>
      <c r="C46" s="56" t="s">
        <v>120</v>
      </c>
      <c r="D46" s="56" t="s">
        <v>121</v>
      </c>
      <c r="E46" s="56" t="s">
        <v>164</v>
      </c>
      <c r="F46" s="56" t="s">
        <v>123</v>
      </c>
      <c r="G46" s="57" t="s">
        <v>137</v>
      </c>
      <c r="H46" s="56" t="s">
        <v>227</v>
      </c>
      <c r="I46" s="57" t="s">
        <v>228</v>
      </c>
      <c r="J46" s="58">
        <v>-24.727737999999999</v>
      </c>
      <c r="K46" s="58">
        <v>-64.196444999999997</v>
      </c>
      <c r="L46" s="51" t="s">
        <v>127</v>
      </c>
      <c r="M46" s="52">
        <v>100</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66007</v>
      </c>
      <c r="B47" s="50">
        <v>660740</v>
      </c>
      <c r="C47" s="56" t="s">
        <v>120</v>
      </c>
      <c r="D47" s="56" t="s">
        <v>121</v>
      </c>
      <c r="E47" s="56" t="s">
        <v>164</v>
      </c>
      <c r="F47" s="56" t="s">
        <v>123</v>
      </c>
      <c r="G47" s="57" t="s">
        <v>137</v>
      </c>
      <c r="H47" s="56" t="s">
        <v>179</v>
      </c>
      <c r="I47" s="57" t="s">
        <v>180</v>
      </c>
      <c r="J47" s="58">
        <v>-24.674575000000001</v>
      </c>
      <c r="K47" s="58">
        <v>-64.200142999999997</v>
      </c>
      <c r="L47" s="51" t="s">
        <v>127</v>
      </c>
      <c r="M47" s="52">
        <v>70</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66007</v>
      </c>
      <c r="B48" s="50">
        <v>660760</v>
      </c>
      <c r="C48" s="56" t="s">
        <v>120</v>
      </c>
      <c r="D48" s="56" t="s">
        <v>121</v>
      </c>
      <c r="E48" s="56" t="s">
        <v>122</v>
      </c>
      <c r="F48" s="56" t="s">
        <v>123</v>
      </c>
      <c r="G48" s="57" t="s">
        <v>124</v>
      </c>
      <c r="H48" s="56" t="s">
        <v>229</v>
      </c>
      <c r="I48" s="57" t="s">
        <v>230</v>
      </c>
      <c r="J48" s="58">
        <v>-25.116706000000001</v>
      </c>
      <c r="K48" s="58">
        <v>-64.122602000000001</v>
      </c>
      <c r="L48" s="51" t="s">
        <v>127</v>
      </c>
      <c r="M48" s="52">
        <v>10</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66007</v>
      </c>
      <c r="B49" s="50">
        <v>660778</v>
      </c>
      <c r="C49" s="56" t="s">
        <v>120</v>
      </c>
      <c r="D49" s="56" t="s">
        <v>121</v>
      </c>
      <c r="E49" s="56" t="s">
        <v>231</v>
      </c>
      <c r="F49" s="56" t="s">
        <v>141</v>
      </c>
      <c r="G49" s="57" t="s">
        <v>124</v>
      </c>
      <c r="H49" s="56" t="s">
        <v>232</v>
      </c>
      <c r="I49" s="57" t="s">
        <v>233</v>
      </c>
      <c r="J49" s="58">
        <v>-25.108995</v>
      </c>
      <c r="K49" s="58">
        <v>-64.273268999999999</v>
      </c>
      <c r="L49" s="51" t="s">
        <v>134</v>
      </c>
      <c r="M49" s="52">
        <v>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66007</v>
      </c>
      <c r="B50" s="50">
        <v>660793</v>
      </c>
      <c r="C50" s="56" t="s">
        <v>120</v>
      </c>
      <c r="D50" s="56" t="s">
        <v>121</v>
      </c>
      <c r="E50" s="56" t="s">
        <v>234</v>
      </c>
      <c r="F50" s="56" t="s">
        <v>123</v>
      </c>
      <c r="G50" s="57" t="s">
        <v>124</v>
      </c>
      <c r="H50" s="56" t="s">
        <v>235</v>
      </c>
      <c r="I50" s="57"/>
      <c r="J50" s="58">
        <v>-24.854666000000002</v>
      </c>
      <c r="K50" s="58">
        <v>-63.305067000000001</v>
      </c>
      <c r="L50" s="51" t="s">
        <v>154</v>
      </c>
      <c r="M50" s="52">
        <v>5</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66007</v>
      </c>
      <c r="B51" s="50">
        <v>660796</v>
      </c>
      <c r="C51" s="56" t="s">
        <v>120</v>
      </c>
      <c r="D51" s="56" t="s">
        <v>121</v>
      </c>
      <c r="E51" s="56" t="s">
        <v>236</v>
      </c>
      <c r="F51" s="56" t="s">
        <v>136</v>
      </c>
      <c r="G51" s="57" t="s">
        <v>137</v>
      </c>
      <c r="H51" s="56" t="s">
        <v>236</v>
      </c>
      <c r="I51" s="57"/>
      <c r="J51" s="58">
        <v>-24.245052000000001</v>
      </c>
      <c r="K51" s="58">
        <v>-64.054100000000005</v>
      </c>
      <c r="L51" s="51" t="s">
        <v>154</v>
      </c>
      <c r="M51" s="52">
        <v>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66007</v>
      </c>
      <c r="B52" s="50">
        <v>660797</v>
      </c>
      <c r="C52" s="56" t="s">
        <v>120</v>
      </c>
      <c r="D52" s="56" t="s">
        <v>121</v>
      </c>
      <c r="E52" s="56" t="s">
        <v>237</v>
      </c>
      <c r="F52" s="56" t="s">
        <v>123</v>
      </c>
      <c r="G52" s="57" t="s">
        <v>137</v>
      </c>
      <c r="H52" s="56" t="s">
        <v>238</v>
      </c>
      <c r="I52" s="57" t="s">
        <v>239</v>
      </c>
      <c r="J52" s="58">
        <v>-24.890183</v>
      </c>
      <c r="K52" s="58">
        <v>-64.506962999999999</v>
      </c>
      <c r="L52" s="51" t="s">
        <v>134</v>
      </c>
      <c r="M52" s="52">
        <v>5</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66007</v>
      </c>
      <c r="B53" s="50">
        <v>660798</v>
      </c>
      <c r="C53" s="56" t="s">
        <v>120</v>
      </c>
      <c r="D53" s="56" t="s">
        <v>121</v>
      </c>
      <c r="E53" s="56" t="s">
        <v>240</v>
      </c>
      <c r="F53" s="56" t="s">
        <v>129</v>
      </c>
      <c r="G53" s="57" t="s">
        <v>137</v>
      </c>
      <c r="H53" s="56" t="s">
        <v>241</v>
      </c>
      <c r="I53" s="57"/>
      <c r="J53" s="58">
        <v>-24.610734999999998</v>
      </c>
      <c r="K53" s="58">
        <v>-64.013014999999996</v>
      </c>
      <c r="L53" s="51" t="s">
        <v>134</v>
      </c>
      <c r="M53" s="52">
        <v>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66007</v>
      </c>
      <c r="B54" s="50">
        <v>660927</v>
      </c>
      <c r="C54" s="56" t="s">
        <v>120</v>
      </c>
      <c r="D54" s="56" t="s">
        <v>121</v>
      </c>
      <c r="E54" s="56" t="s">
        <v>161</v>
      </c>
      <c r="F54" s="56" t="s">
        <v>123</v>
      </c>
      <c r="G54" s="57" t="s">
        <v>142</v>
      </c>
      <c r="H54" s="56" t="s">
        <v>242</v>
      </c>
      <c r="I54" s="57"/>
      <c r="J54" s="58">
        <v>-25.334164000000001</v>
      </c>
      <c r="K54" s="58">
        <v>-64.026218</v>
      </c>
      <c r="L54" s="51" t="s">
        <v>127</v>
      </c>
      <c r="M54" s="52">
        <v>20</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66007</v>
      </c>
      <c r="B55" s="50">
        <v>660943</v>
      </c>
      <c r="C55" s="56" t="s">
        <v>120</v>
      </c>
      <c r="D55" s="56" t="s">
        <v>121</v>
      </c>
      <c r="E55" s="56" t="s">
        <v>164</v>
      </c>
      <c r="F55" s="56" t="s">
        <v>123</v>
      </c>
      <c r="G55" s="57" t="s">
        <v>137</v>
      </c>
      <c r="H55" s="56" t="s">
        <v>243</v>
      </c>
      <c r="I55" s="57" t="s">
        <v>244</v>
      </c>
      <c r="J55" s="58">
        <v>-24.728135999999999</v>
      </c>
      <c r="K55" s="58">
        <v>-64.195042000000001</v>
      </c>
      <c r="L55" s="51" t="s">
        <v>127</v>
      </c>
      <c r="M55" s="52">
        <v>50</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66007</v>
      </c>
      <c r="B56" s="50">
        <v>660964</v>
      </c>
      <c r="C56" s="56" t="s">
        <v>120</v>
      </c>
      <c r="D56" s="56" t="s">
        <v>121</v>
      </c>
      <c r="E56" s="56" t="s">
        <v>164</v>
      </c>
      <c r="F56" s="56" t="s">
        <v>123</v>
      </c>
      <c r="G56" s="57" t="s">
        <v>137</v>
      </c>
      <c r="H56" s="56" t="s">
        <v>245</v>
      </c>
      <c r="I56" s="57" t="s">
        <v>246</v>
      </c>
      <c r="J56" s="58">
        <v>-24.725463999999999</v>
      </c>
      <c r="K56" s="58">
        <v>-64.199031000000005</v>
      </c>
      <c r="L56" s="51" t="s">
        <v>127</v>
      </c>
      <c r="M56" s="52">
        <v>10</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66007</v>
      </c>
      <c r="B57" s="50">
        <v>660970</v>
      </c>
      <c r="C57" s="56" t="s">
        <v>120</v>
      </c>
      <c r="D57" s="56" t="s">
        <v>121</v>
      </c>
      <c r="E57" s="56" t="s">
        <v>155</v>
      </c>
      <c r="F57" s="56" t="s">
        <v>123</v>
      </c>
      <c r="G57" s="57" t="s">
        <v>137</v>
      </c>
      <c r="H57" s="56" t="s">
        <v>247</v>
      </c>
      <c r="I57" s="57" t="s">
        <v>248</v>
      </c>
      <c r="J57" s="58">
        <v>-24.432943000000002</v>
      </c>
      <c r="K57" s="58">
        <v>-63.998277000000002</v>
      </c>
      <c r="L57" s="51" t="s">
        <v>127</v>
      </c>
      <c r="M57" s="52">
        <v>40</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66007</v>
      </c>
      <c r="B58" s="50">
        <v>660974</v>
      </c>
      <c r="C58" s="56" t="s">
        <v>120</v>
      </c>
      <c r="D58" s="56" t="s">
        <v>121</v>
      </c>
      <c r="E58" s="56" t="s">
        <v>122</v>
      </c>
      <c r="F58" s="56" t="s">
        <v>123</v>
      </c>
      <c r="G58" s="57" t="s">
        <v>124</v>
      </c>
      <c r="H58" s="56" t="s">
        <v>249</v>
      </c>
      <c r="I58" s="57"/>
      <c r="J58" s="58">
        <v>-25.120694</v>
      </c>
      <c r="K58" s="58">
        <v>-64.124207999999996</v>
      </c>
      <c r="L58" s="51" t="s">
        <v>134</v>
      </c>
      <c r="M58" s="52">
        <v>5</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66007</v>
      </c>
      <c r="B59" s="50">
        <v>661021</v>
      </c>
      <c r="C59" s="56" t="s">
        <v>120</v>
      </c>
      <c r="D59" s="56" t="s">
        <v>121</v>
      </c>
      <c r="E59" s="56" t="s">
        <v>164</v>
      </c>
      <c r="F59" s="56" t="s">
        <v>123</v>
      </c>
      <c r="G59" s="57" t="s">
        <v>137</v>
      </c>
      <c r="H59" s="56" t="s">
        <v>250</v>
      </c>
      <c r="I59" s="57"/>
      <c r="J59" s="58">
        <v>-24.728756000000001</v>
      </c>
      <c r="K59" s="58">
        <v>-64.194766000000001</v>
      </c>
      <c r="L59" s="51" t="s">
        <v>127</v>
      </c>
      <c r="M59" s="52">
        <v>15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66007</v>
      </c>
      <c r="B60" s="50">
        <v>661023</v>
      </c>
      <c r="C60" s="56" t="s">
        <v>120</v>
      </c>
      <c r="D60" s="56" t="s">
        <v>121</v>
      </c>
      <c r="E60" s="56" t="s">
        <v>155</v>
      </c>
      <c r="F60" s="56" t="s">
        <v>123</v>
      </c>
      <c r="G60" s="57" t="s">
        <v>137</v>
      </c>
      <c r="H60" s="56" t="s">
        <v>251</v>
      </c>
      <c r="I60" s="57" t="s">
        <v>252</v>
      </c>
      <c r="J60" s="58">
        <v>-24.432566999999999</v>
      </c>
      <c r="K60" s="58">
        <v>-63.995243000000002</v>
      </c>
      <c r="L60" s="51" t="s">
        <v>127</v>
      </c>
      <c r="M60" s="52">
        <v>10</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66007</v>
      </c>
      <c r="B61" s="50">
        <v>661049</v>
      </c>
      <c r="C61" s="56" t="s">
        <v>120</v>
      </c>
      <c r="D61" s="56" t="s">
        <v>121</v>
      </c>
      <c r="E61" s="56" t="s">
        <v>164</v>
      </c>
      <c r="F61" s="56" t="s">
        <v>123</v>
      </c>
      <c r="G61" s="57" t="s">
        <v>137</v>
      </c>
      <c r="H61" s="56" t="s">
        <v>253</v>
      </c>
      <c r="I61" s="57"/>
      <c r="J61" s="58">
        <v>-24.728152999999999</v>
      </c>
      <c r="K61" s="58">
        <v>-64.200430999999995</v>
      </c>
      <c r="L61" s="51" t="s">
        <v>134</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66007</v>
      </c>
      <c r="B62" s="50">
        <v>661069</v>
      </c>
      <c r="C62" s="56" t="s">
        <v>120</v>
      </c>
      <c r="D62" s="56" t="s">
        <v>121</v>
      </c>
      <c r="E62" s="56" t="s">
        <v>254</v>
      </c>
      <c r="F62" s="56" t="s">
        <v>129</v>
      </c>
      <c r="G62" s="57">
        <v>4452</v>
      </c>
      <c r="H62" s="56" t="s">
        <v>255</v>
      </c>
      <c r="I62" s="57"/>
      <c r="J62" s="58">
        <v>-25.327484999999999</v>
      </c>
      <c r="K62" s="58">
        <v>-64.018328999999994</v>
      </c>
      <c r="L62" s="51" t="s">
        <v>134</v>
      </c>
      <c r="M62" s="52">
        <v>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66007</v>
      </c>
      <c r="B63" s="50">
        <v>661117</v>
      </c>
      <c r="C63" s="56" t="s">
        <v>120</v>
      </c>
      <c r="D63" s="56" t="s">
        <v>121</v>
      </c>
      <c r="E63" s="56" t="s">
        <v>155</v>
      </c>
      <c r="F63" s="56" t="s">
        <v>123</v>
      </c>
      <c r="G63" s="57" t="s">
        <v>137</v>
      </c>
      <c r="H63" s="56" t="s">
        <v>256</v>
      </c>
      <c r="I63" s="57" t="s">
        <v>257</v>
      </c>
      <c r="J63" s="58">
        <v>-24.477226000000002</v>
      </c>
      <c r="K63" s="58">
        <v>-63.882638</v>
      </c>
      <c r="L63" s="51" t="s">
        <v>127</v>
      </c>
      <c r="M63" s="52">
        <v>10</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66007</v>
      </c>
      <c r="B64" s="50">
        <v>661146</v>
      </c>
      <c r="C64" s="56" t="s">
        <v>120</v>
      </c>
      <c r="D64" s="56" t="s">
        <v>121</v>
      </c>
      <c r="E64" s="56" t="s">
        <v>155</v>
      </c>
      <c r="F64" s="56" t="s">
        <v>123</v>
      </c>
      <c r="G64" s="57" t="s">
        <v>137</v>
      </c>
      <c r="H64" s="56" t="s">
        <v>258</v>
      </c>
      <c r="I64" s="57" t="s">
        <v>259</v>
      </c>
      <c r="J64" s="58">
        <v>-24.425115999999999</v>
      </c>
      <c r="K64" s="58">
        <v>-63.898099999999999</v>
      </c>
      <c r="L64" s="51" t="s">
        <v>127</v>
      </c>
      <c r="M64" s="52">
        <v>10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66007</v>
      </c>
      <c r="B65" s="50">
        <v>661162</v>
      </c>
      <c r="C65" s="56" t="s">
        <v>120</v>
      </c>
      <c r="D65" s="56" t="s">
        <v>121</v>
      </c>
      <c r="E65" s="56" t="s">
        <v>122</v>
      </c>
      <c r="F65" s="56" t="s">
        <v>123</v>
      </c>
      <c r="G65" s="57">
        <v>4448</v>
      </c>
      <c r="H65" s="56" t="s">
        <v>260</v>
      </c>
      <c r="I65" s="57" t="s">
        <v>261</v>
      </c>
      <c r="J65" s="58">
        <v>-25.113358999999999</v>
      </c>
      <c r="K65" s="58">
        <v>-64.130446000000006</v>
      </c>
      <c r="L65" s="51" t="s">
        <v>127</v>
      </c>
      <c r="M65" s="52">
        <v>30</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66007</v>
      </c>
      <c r="B66" s="50">
        <v>661220</v>
      </c>
      <c r="C66" s="56" t="s">
        <v>120</v>
      </c>
      <c r="D66" s="56" t="s">
        <v>121</v>
      </c>
      <c r="E66" s="56" t="s">
        <v>262</v>
      </c>
      <c r="F66" s="56" t="s">
        <v>129</v>
      </c>
      <c r="G66" s="57" t="s">
        <v>124</v>
      </c>
      <c r="H66" s="56" t="s">
        <v>263</v>
      </c>
      <c r="I66" s="57"/>
      <c r="J66" s="58">
        <v>-24.621473000000002</v>
      </c>
      <c r="K66" s="58">
        <v>-62.939601000000003</v>
      </c>
      <c r="L66" s="51" t="s">
        <v>134</v>
      </c>
      <c r="M66" s="52">
        <v>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66007</v>
      </c>
      <c r="B67" s="50">
        <v>661221</v>
      </c>
      <c r="C67" s="56" t="s">
        <v>120</v>
      </c>
      <c r="D67" s="56" t="s">
        <v>121</v>
      </c>
      <c r="E67" s="56" t="s">
        <v>264</v>
      </c>
      <c r="F67" s="56" t="s">
        <v>129</v>
      </c>
      <c r="G67" s="57" t="s">
        <v>142</v>
      </c>
      <c r="H67" s="56" t="s">
        <v>265</v>
      </c>
      <c r="I67" s="57"/>
      <c r="J67" s="58">
        <v>-25.086957999999999</v>
      </c>
      <c r="K67" s="58">
        <v>-63.203913999999997</v>
      </c>
      <c r="L67" s="51" t="s">
        <v>134</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66007</v>
      </c>
      <c r="B68" s="50">
        <v>661222</v>
      </c>
      <c r="C68" s="56" t="s">
        <v>120</v>
      </c>
      <c r="D68" s="56" t="s">
        <v>121</v>
      </c>
      <c r="E68" s="56" t="s">
        <v>266</v>
      </c>
      <c r="F68" s="56" t="s">
        <v>129</v>
      </c>
      <c r="G68" s="57" t="s">
        <v>124</v>
      </c>
      <c r="H68" s="56" t="s">
        <v>267</v>
      </c>
      <c r="I68" s="57" t="s">
        <v>268</v>
      </c>
      <c r="J68" s="58">
        <v>-24.501581000000002</v>
      </c>
      <c r="K68" s="58">
        <v>-63.032637000000001</v>
      </c>
      <c r="L68" s="51" t="s">
        <v>134</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66007</v>
      </c>
      <c r="B69" s="50">
        <v>661223</v>
      </c>
      <c r="C69" s="56" t="s">
        <v>120</v>
      </c>
      <c r="D69" s="56" t="s">
        <v>121</v>
      </c>
      <c r="E69" s="56" t="s">
        <v>269</v>
      </c>
      <c r="F69" s="56" t="s">
        <v>129</v>
      </c>
      <c r="G69" s="57" t="s">
        <v>137</v>
      </c>
      <c r="H69" s="56" t="s">
        <v>270</v>
      </c>
      <c r="I69" s="57" t="s">
        <v>271</v>
      </c>
      <c r="J69" s="58">
        <v>-24.245550999999999</v>
      </c>
      <c r="K69" s="58">
        <v>-63.399405000000002</v>
      </c>
      <c r="L69" s="51" t="s">
        <v>134</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66007</v>
      </c>
      <c r="B70" s="50">
        <v>661224</v>
      </c>
      <c r="C70" s="56" t="s">
        <v>120</v>
      </c>
      <c r="D70" s="56" t="s">
        <v>121</v>
      </c>
      <c r="E70" s="56" t="s">
        <v>272</v>
      </c>
      <c r="F70" s="56" t="s">
        <v>129</v>
      </c>
      <c r="G70" s="57" t="s">
        <v>124</v>
      </c>
      <c r="H70" s="56" t="s">
        <v>272</v>
      </c>
      <c r="I70" s="57" t="s">
        <v>273</v>
      </c>
      <c r="J70" s="58">
        <v>-24.636649999999999</v>
      </c>
      <c r="K70" s="58">
        <v>-63.271056999999999</v>
      </c>
      <c r="L70" s="51" t="s">
        <v>134</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66007</v>
      </c>
      <c r="B71" s="50">
        <v>661378</v>
      </c>
      <c r="C71" s="56" t="s">
        <v>120</v>
      </c>
      <c r="D71" s="56" t="s">
        <v>121</v>
      </c>
      <c r="E71" s="56" t="s">
        <v>132</v>
      </c>
      <c r="F71" s="56" t="s">
        <v>136</v>
      </c>
      <c r="G71" s="57" t="s">
        <v>137</v>
      </c>
      <c r="H71" s="56" t="s">
        <v>274</v>
      </c>
      <c r="I71" s="57" t="s">
        <v>275</v>
      </c>
      <c r="J71" s="58">
        <v>-24.638342000000002</v>
      </c>
      <c r="K71" s="58">
        <v>-63.730457999999999</v>
      </c>
      <c r="L71" s="51" t="s">
        <v>134</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66007</v>
      </c>
      <c r="B72" s="50">
        <v>661379</v>
      </c>
      <c r="C72" s="56" t="s">
        <v>120</v>
      </c>
      <c r="D72" s="56" t="s">
        <v>121</v>
      </c>
      <c r="E72" s="56" t="s">
        <v>276</v>
      </c>
      <c r="F72" s="56" t="s">
        <v>129</v>
      </c>
      <c r="G72" s="57" t="s">
        <v>124</v>
      </c>
      <c r="H72" s="56" t="s">
        <v>277</v>
      </c>
      <c r="I72" s="57"/>
      <c r="J72" s="58">
        <v>-24.638950000000001</v>
      </c>
      <c r="K72" s="58">
        <v>-63.641409000000003</v>
      </c>
      <c r="L72" s="51" t="s">
        <v>134</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66007</v>
      </c>
      <c r="B73" s="50">
        <v>661410</v>
      </c>
      <c r="C73" s="56" t="s">
        <v>120</v>
      </c>
      <c r="D73" s="56" t="s">
        <v>121</v>
      </c>
      <c r="E73" s="56" t="s">
        <v>278</v>
      </c>
      <c r="F73" s="56" t="s">
        <v>129</v>
      </c>
      <c r="G73" s="57" t="s">
        <v>137</v>
      </c>
      <c r="H73" s="56" t="s">
        <v>279</v>
      </c>
      <c r="I73" s="57"/>
      <c r="J73" s="58" t="s">
        <v>280</v>
      </c>
      <c r="K73" s="58" t="s">
        <v>281</v>
      </c>
      <c r="L73" s="51" t="s">
        <v>134</v>
      </c>
      <c r="M73" s="52">
        <v>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66007</v>
      </c>
      <c r="B74" s="50">
        <v>661432</v>
      </c>
      <c r="C74" s="56" t="s">
        <v>120</v>
      </c>
      <c r="D74" s="56" t="s">
        <v>121</v>
      </c>
      <c r="E74" s="56" t="s">
        <v>122</v>
      </c>
      <c r="F74" s="56" t="s">
        <v>123</v>
      </c>
      <c r="G74" s="57">
        <v>4448</v>
      </c>
      <c r="H74" s="56"/>
      <c r="I74" s="57"/>
      <c r="J74" s="58" t="s">
        <v>282</v>
      </c>
      <c r="K74" s="58" t="s">
        <v>283</v>
      </c>
      <c r="L74" s="51" t="s">
        <v>127</v>
      </c>
      <c r="M74" s="52">
        <v>10</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66007</v>
      </c>
      <c r="B75" s="50">
        <v>661444</v>
      </c>
      <c r="C75" s="56" t="s">
        <v>120</v>
      </c>
      <c r="D75" s="56" t="s">
        <v>121</v>
      </c>
      <c r="E75" s="56" t="s">
        <v>198</v>
      </c>
      <c r="F75" s="56" t="s">
        <v>136</v>
      </c>
      <c r="G75" s="57" t="s">
        <v>137</v>
      </c>
      <c r="H75" s="56" t="s">
        <v>284</v>
      </c>
      <c r="I75" s="57" t="s">
        <v>285</v>
      </c>
      <c r="J75" s="58">
        <v>-24.228667000000002</v>
      </c>
      <c r="K75" s="58">
        <v>-63.972555999999997</v>
      </c>
      <c r="L75" s="51" t="s">
        <v>127</v>
      </c>
      <c r="M75" s="52">
        <v>20</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66007</v>
      </c>
      <c r="B76" s="50">
        <v>661446</v>
      </c>
      <c r="C76" s="56" t="s">
        <v>120</v>
      </c>
      <c r="D76" s="56" t="s">
        <v>121</v>
      </c>
      <c r="E76" s="56" t="s">
        <v>145</v>
      </c>
      <c r="F76" s="56" t="s">
        <v>136</v>
      </c>
      <c r="G76" s="57" t="s">
        <v>142</v>
      </c>
      <c r="H76" s="56" t="s">
        <v>146</v>
      </c>
      <c r="I76" s="57" t="s">
        <v>286</v>
      </c>
      <c r="J76" s="58">
        <v>-25.458811000000001</v>
      </c>
      <c r="K76" s="58">
        <v>-63.779299000000002</v>
      </c>
      <c r="L76" s="51" t="s">
        <v>127</v>
      </c>
      <c r="M76" s="52">
        <v>12</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66014</v>
      </c>
      <c r="B77" s="50">
        <v>660114</v>
      </c>
      <c r="C77" s="56" t="s">
        <v>120</v>
      </c>
      <c r="D77" s="56" t="s">
        <v>287</v>
      </c>
      <c r="E77" s="56" t="s">
        <v>288</v>
      </c>
      <c r="F77" s="56" t="s">
        <v>129</v>
      </c>
      <c r="G77" s="57" t="s">
        <v>289</v>
      </c>
      <c r="H77" s="56" t="s">
        <v>288</v>
      </c>
      <c r="I77" s="57" t="s">
        <v>290</v>
      </c>
      <c r="J77" s="58">
        <v>-25.174047999999999</v>
      </c>
      <c r="K77" s="58">
        <v>-66.224559999999997</v>
      </c>
      <c r="L77" s="51" t="s">
        <v>134</v>
      </c>
      <c r="M77" s="52">
        <v>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66014</v>
      </c>
      <c r="B78" s="50">
        <v>660115</v>
      </c>
      <c r="C78" s="56" t="s">
        <v>120</v>
      </c>
      <c r="D78" s="56" t="s">
        <v>287</v>
      </c>
      <c r="E78" s="56" t="s">
        <v>291</v>
      </c>
      <c r="F78" s="56" t="s">
        <v>129</v>
      </c>
      <c r="G78" s="57" t="s">
        <v>292</v>
      </c>
      <c r="H78" s="56" t="s">
        <v>293</v>
      </c>
      <c r="I78" s="57"/>
      <c r="J78" s="58">
        <v>-24.893298999999999</v>
      </c>
      <c r="K78" s="58">
        <v>-66.032026000000002</v>
      </c>
      <c r="L78" s="51" t="s">
        <v>154</v>
      </c>
      <c r="M78" s="52">
        <v>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66014</v>
      </c>
      <c r="B79" s="50">
        <v>660117</v>
      </c>
      <c r="C79" s="56" t="s">
        <v>120</v>
      </c>
      <c r="D79" s="56" t="s">
        <v>287</v>
      </c>
      <c r="E79" s="56" t="s">
        <v>294</v>
      </c>
      <c r="F79" s="56" t="s">
        <v>129</v>
      </c>
      <c r="G79" s="57" t="s">
        <v>292</v>
      </c>
      <c r="H79" s="56" t="s">
        <v>295</v>
      </c>
      <c r="I79" s="57" t="s">
        <v>296</v>
      </c>
      <c r="J79" s="58">
        <v>-25.017249</v>
      </c>
      <c r="K79" s="58">
        <v>-66.101506000000001</v>
      </c>
      <c r="L79" s="51" t="s">
        <v>127</v>
      </c>
      <c r="M79" s="52">
        <v>10</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66014</v>
      </c>
      <c r="B80" s="50">
        <v>660184</v>
      </c>
      <c r="C80" s="56" t="s">
        <v>120</v>
      </c>
      <c r="D80" s="56" t="s">
        <v>287</v>
      </c>
      <c r="E80" s="56" t="s">
        <v>297</v>
      </c>
      <c r="F80" s="56" t="s">
        <v>129</v>
      </c>
      <c r="G80" s="57" t="s">
        <v>298</v>
      </c>
      <c r="H80" s="56" t="s">
        <v>299</v>
      </c>
      <c r="I80" s="57" t="s">
        <v>300</v>
      </c>
      <c r="J80" s="58">
        <v>-25.219277999999999</v>
      </c>
      <c r="K80" s="58">
        <v>-66.202063999999993</v>
      </c>
      <c r="L80" s="51" t="s">
        <v>127</v>
      </c>
      <c r="M80" s="52">
        <v>10</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66014</v>
      </c>
      <c r="B81" s="50">
        <v>660536</v>
      </c>
      <c r="C81" s="56" t="s">
        <v>120</v>
      </c>
      <c r="D81" s="56" t="s">
        <v>287</v>
      </c>
      <c r="E81" s="56" t="s">
        <v>301</v>
      </c>
      <c r="F81" s="56" t="s">
        <v>129</v>
      </c>
      <c r="G81" s="57" t="s">
        <v>289</v>
      </c>
      <c r="H81" s="56" t="s">
        <v>301</v>
      </c>
      <c r="I81" s="57"/>
      <c r="J81" s="58">
        <v>-25.047616999999999</v>
      </c>
      <c r="K81" s="58">
        <v>-66.208787999999998</v>
      </c>
      <c r="L81" s="51" t="s">
        <v>154</v>
      </c>
      <c r="M81" s="52">
        <v>5</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66014</v>
      </c>
      <c r="B82" s="50">
        <v>660537</v>
      </c>
      <c r="C82" s="56" t="s">
        <v>120</v>
      </c>
      <c r="D82" s="56" t="s">
        <v>287</v>
      </c>
      <c r="E82" s="56" t="s">
        <v>302</v>
      </c>
      <c r="F82" s="56" t="s">
        <v>129</v>
      </c>
      <c r="G82" s="57" t="s">
        <v>289</v>
      </c>
      <c r="H82" s="56" t="s">
        <v>303</v>
      </c>
      <c r="I82" s="57"/>
      <c r="J82" s="58">
        <v>-25.194068000000001</v>
      </c>
      <c r="K82" s="58">
        <v>-66.186374999999998</v>
      </c>
      <c r="L82" s="51" t="s">
        <v>134</v>
      </c>
      <c r="M82" s="52">
        <v>5</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66014</v>
      </c>
      <c r="B83" s="50">
        <v>660538</v>
      </c>
      <c r="C83" s="56" t="s">
        <v>120</v>
      </c>
      <c r="D83" s="56" t="s">
        <v>287</v>
      </c>
      <c r="E83" s="56" t="s">
        <v>304</v>
      </c>
      <c r="F83" s="56" t="s">
        <v>129</v>
      </c>
      <c r="G83" s="57" t="s">
        <v>289</v>
      </c>
      <c r="H83" s="56" t="s">
        <v>304</v>
      </c>
      <c r="I83" s="57"/>
      <c r="J83" s="58">
        <v>-25.088737999999999</v>
      </c>
      <c r="K83" s="58">
        <v>-66.237516999999997</v>
      </c>
      <c r="L83" s="51" t="s">
        <v>127</v>
      </c>
      <c r="M83" s="52">
        <v>10</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66014</v>
      </c>
      <c r="B84" s="50">
        <v>660539</v>
      </c>
      <c r="C84" s="56" t="s">
        <v>120</v>
      </c>
      <c r="D84" s="56" t="s">
        <v>287</v>
      </c>
      <c r="E84" s="56" t="s">
        <v>297</v>
      </c>
      <c r="F84" s="56" t="s">
        <v>129</v>
      </c>
      <c r="G84" s="57" t="s">
        <v>289</v>
      </c>
      <c r="H84" s="56" t="s">
        <v>305</v>
      </c>
      <c r="I84" s="57"/>
      <c r="J84" s="58">
        <v>-25.148029999999999</v>
      </c>
      <c r="K84" s="58">
        <v>-66.163702000000001</v>
      </c>
      <c r="L84" s="51" t="s">
        <v>134</v>
      </c>
      <c r="M84" s="52">
        <v>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66014</v>
      </c>
      <c r="B85" s="50">
        <v>660540</v>
      </c>
      <c r="C85" s="56" t="s">
        <v>120</v>
      </c>
      <c r="D85" s="56" t="s">
        <v>287</v>
      </c>
      <c r="E85" s="56" t="s">
        <v>287</v>
      </c>
      <c r="F85" s="56" t="s">
        <v>123</v>
      </c>
      <c r="G85" s="57" t="s">
        <v>289</v>
      </c>
      <c r="H85" s="56" t="s">
        <v>306</v>
      </c>
      <c r="I85" s="57" t="s">
        <v>307</v>
      </c>
      <c r="J85" s="58">
        <v>-25.119992</v>
      </c>
      <c r="K85" s="58">
        <v>-66.160934999999995</v>
      </c>
      <c r="L85" s="51" t="s">
        <v>127</v>
      </c>
      <c r="M85" s="52">
        <v>10</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66014</v>
      </c>
      <c r="B86" s="50">
        <v>660541</v>
      </c>
      <c r="C86" s="56" t="s">
        <v>120</v>
      </c>
      <c r="D86" s="56" t="s">
        <v>287</v>
      </c>
      <c r="E86" s="56" t="s">
        <v>308</v>
      </c>
      <c r="F86" s="56" t="s">
        <v>129</v>
      </c>
      <c r="G86" s="57" t="s">
        <v>292</v>
      </c>
      <c r="H86" s="56" t="s">
        <v>309</v>
      </c>
      <c r="I86" s="57"/>
      <c r="J86" s="58">
        <v>-24.934615999999998</v>
      </c>
      <c r="K86" s="58">
        <v>-66.165908000000002</v>
      </c>
      <c r="L86" s="51" t="s">
        <v>127</v>
      </c>
      <c r="M86" s="52">
        <v>12</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66014</v>
      </c>
      <c r="B87" s="50">
        <v>660542</v>
      </c>
      <c r="C87" s="56" t="s">
        <v>120</v>
      </c>
      <c r="D87" s="56" t="s">
        <v>287</v>
      </c>
      <c r="E87" s="56" t="s">
        <v>310</v>
      </c>
      <c r="F87" s="56" t="s">
        <v>129</v>
      </c>
      <c r="G87" s="57" t="s">
        <v>289</v>
      </c>
      <c r="H87" s="56" t="s">
        <v>310</v>
      </c>
      <c r="I87" s="57"/>
      <c r="J87" s="58">
        <v>-25.095352999999999</v>
      </c>
      <c r="K87" s="58">
        <v>-66.199566000000004</v>
      </c>
      <c r="L87" s="51" t="s">
        <v>127</v>
      </c>
      <c r="M87" s="52">
        <v>10</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66014</v>
      </c>
      <c r="B88" s="50">
        <v>660597</v>
      </c>
      <c r="C88" s="56" t="s">
        <v>120</v>
      </c>
      <c r="D88" s="56" t="s">
        <v>287</v>
      </c>
      <c r="E88" s="56" t="s">
        <v>287</v>
      </c>
      <c r="F88" s="56" t="s">
        <v>123</v>
      </c>
      <c r="G88" s="57" t="s">
        <v>289</v>
      </c>
      <c r="H88" s="56" t="s">
        <v>311</v>
      </c>
      <c r="I88" s="57" t="s">
        <v>312</v>
      </c>
      <c r="J88" s="58">
        <v>-25.118988999999999</v>
      </c>
      <c r="K88" s="58">
        <v>-66.163773000000006</v>
      </c>
      <c r="L88" s="51" t="s">
        <v>127</v>
      </c>
      <c r="M88" s="52">
        <v>75</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66014</v>
      </c>
      <c r="B89" s="50">
        <v>660604</v>
      </c>
      <c r="C89" s="56" t="s">
        <v>120</v>
      </c>
      <c r="D89" s="56" t="s">
        <v>287</v>
      </c>
      <c r="E89" s="56" t="s">
        <v>313</v>
      </c>
      <c r="F89" s="56" t="s">
        <v>136</v>
      </c>
      <c r="G89" s="57" t="s">
        <v>292</v>
      </c>
      <c r="H89" s="56" t="s">
        <v>314</v>
      </c>
      <c r="I89" s="57"/>
      <c r="J89" s="58">
        <v>-25.052962000000001</v>
      </c>
      <c r="K89" s="58">
        <v>-66.102200999999994</v>
      </c>
      <c r="L89" s="51" t="s">
        <v>127</v>
      </c>
      <c r="M89" s="52">
        <v>15</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66014</v>
      </c>
      <c r="B90" s="50">
        <v>660644</v>
      </c>
      <c r="C90" s="56" t="s">
        <v>120</v>
      </c>
      <c r="D90" s="56" t="s">
        <v>287</v>
      </c>
      <c r="E90" s="56" t="s">
        <v>315</v>
      </c>
      <c r="F90" s="56" t="s">
        <v>136</v>
      </c>
      <c r="G90" s="57" t="s">
        <v>292</v>
      </c>
      <c r="H90" s="56" t="s">
        <v>316</v>
      </c>
      <c r="I90" s="57"/>
      <c r="J90" s="58">
        <v>-25.005493999999999</v>
      </c>
      <c r="K90" s="58">
        <v>-65.990106999999995</v>
      </c>
      <c r="L90" s="51" t="s">
        <v>134</v>
      </c>
      <c r="M90" s="52">
        <v>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66014</v>
      </c>
      <c r="B91" s="50">
        <v>660645</v>
      </c>
      <c r="C91" s="56" t="s">
        <v>120</v>
      </c>
      <c r="D91" s="56" t="s">
        <v>287</v>
      </c>
      <c r="E91" s="56" t="s">
        <v>317</v>
      </c>
      <c r="F91" s="56" t="s">
        <v>129</v>
      </c>
      <c r="G91" s="57" t="s">
        <v>289</v>
      </c>
      <c r="H91" s="56" t="s">
        <v>318</v>
      </c>
      <c r="I91" s="57"/>
      <c r="J91" s="58">
        <v>-25.285675999999999</v>
      </c>
      <c r="K91" s="58">
        <v>-66.215554999999995</v>
      </c>
      <c r="L91" s="51" t="s">
        <v>134</v>
      </c>
      <c r="M91" s="52">
        <v>5</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66014</v>
      </c>
      <c r="B92" s="50">
        <v>660646</v>
      </c>
      <c r="C92" s="56" t="s">
        <v>120</v>
      </c>
      <c r="D92" s="56" t="s">
        <v>287</v>
      </c>
      <c r="E92" s="56" t="s">
        <v>294</v>
      </c>
      <c r="F92" s="56" t="s">
        <v>129</v>
      </c>
      <c r="G92" s="57" t="s">
        <v>292</v>
      </c>
      <c r="H92" s="56" t="s">
        <v>319</v>
      </c>
      <c r="I92" s="57"/>
      <c r="J92" s="58">
        <v>-25.020453</v>
      </c>
      <c r="K92" s="58">
        <v>-66.097183000000001</v>
      </c>
      <c r="L92" s="51" t="s">
        <v>134</v>
      </c>
      <c r="M92" s="52">
        <v>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66014</v>
      </c>
      <c r="B93" s="50">
        <v>660755</v>
      </c>
      <c r="C93" s="56" t="s">
        <v>120</v>
      </c>
      <c r="D93" s="56" t="s">
        <v>287</v>
      </c>
      <c r="E93" s="56" t="s">
        <v>287</v>
      </c>
      <c r="F93" s="56" t="s">
        <v>123</v>
      </c>
      <c r="G93" s="57" t="s">
        <v>289</v>
      </c>
      <c r="H93" s="56" t="s">
        <v>320</v>
      </c>
      <c r="I93" s="57" t="s">
        <v>321</v>
      </c>
      <c r="J93" s="58">
        <v>-25.120614</v>
      </c>
      <c r="K93" s="58">
        <v>-66.171612999999994</v>
      </c>
      <c r="L93" s="51" t="s">
        <v>127</v>
      </c>
      <c r="M93" s="52">
        <v>50</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66014</v>
      </c>
      <c r="B94" s="50">
        <v>660934</v>
      </c>
      <c r="C94" s="56" t="s">
        <v>120</v>
      </c>
      <c r="D94" s="56" t="s">
        <v>287</v>
      </c>
      <c r="E94" s="56" t="s">
        <v>287</v>
      </c>
      <c r="F94" s="56" t="s">
        <v>123</v>
      </c>
      <c r="G94" s="57" t="s">
        <v>289</v>
      </c>
      <c r="H94" s="56" t="s">
        <v>322</v>
      </c>
      <c r="I94" s="57" t="s">
        <v>323</v>
      </c>
      <c r="J94" s="58">
        <v>-25.119727999999999</v>
      </c>
      <c r="K94" s="58">
        <v>-66.166669999999996</v>
      </c>
      <c r="L94" s="51" t="s">
        <v>134</v>
      </c>
      <c r="M94" s="52">
        <v>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66014</v>
      </c>
      <c r="B95" s="50">
        <v>661004</v>
      </c>
      <c r="C95" s="56" t="s">
        <v>120</v>
      </c>
      <c r="D95" s="56" t="s">
        <v>287</v>
      </c>
      <c r="E95" s="56" t="s">
        <v>287</v>
      </c>
      <c r="F95" s="56" t="s">
        <v>123</v>
      </c>
      <c r="G95" s="57" t="s">
        <v>289</v>
      </c>
      <c r="H95" s="56" t="s">
        <v>324</v>
      </c>
      <c r="I95" s="57" t="s">
        <v>325</v>
      </c>
      <c r="J95" s="58">
        <v>-25.121133</v>
      </c>
      <c r="K95" s="58">
        <v>-66.164923000000002</v>
      </c>
      <c r="L95" s="51" t="s">
        <v>134</v>
      </c>
      <c r="M95" s="52">
        <v>5</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66014</v>
      </c>
      <c r="B96" s="50">
        <v>661126</v>
      </c>
      <c r="C96" s="56" t="s">
        <v>120</v>
      </c>
      <c r="D96" s="56" t="s">
        <v>287</v>
      </c>
      <c r="E96" s="56" t="s">
        <v>326</v>
      </c>
      <c r="F96" s="56" t="s">
        <v>129</v>
      </c>
      <c r="G96" s="57" t="s">
        <v>292</v>
      </c>
      <c r="H96" s="56" t="s">
        <v>327</v>
      </c>
      <c r="I96" s="57" t="s">
        <v>328</v>
      </c>
      <c r="J96" s="58">
        <v>-25.078959000000001</v>
      </c>
      <c r="K96" s="58">
        <v>-65.939779000000001</v>
      </c>
      <c r="L96" s="51" t="s">
        <v>134</v>
      </c>
      <c r="M96" s="52">
        <v>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66021</v>
      </c>
      <c r="B97" s="50">
        <v>660277</v>
      </c>
      <c r="C97" s="56" t="s">
        <v>120</v>
      </c>
      <c r="D97" s="56" t="s">
        <v>329</v>
      </c>
      <c r="E97" s="56" t="s">
        <v>330</v>
      </c>
      <c r="F97" s="56" t="s">
        <v>141</v>
      </c>
      <c r="G97" s="57" t="s">
        <v>331</v>
      </c>
      <c r="H97" s="56" t="s">
        <v>332</v>
      </c>
      <c r="I97" s="57" t="s">
        <v>333</v>
      </c>
      <c r="J97" s="58">
        <v>-26.086608999999999</v>
      </c>
      <c r="K97" s="58">
        <v>-65.976231999999996</v>
      </c>
      <c r="L97" s="51" t="s">
        <v>127</v>
      </c>
      <c r="M97" s="52">
        <v>12</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66021</v>
      </c>
      <c r="B98" s="50">
        <v>660278</v>
      </c>
      <c r="C98" s="56" t="s">
        <v>120</v>
      </c>
      <c r="D98" s="56" t="s">
        <v>329</v>
      </c>
      <c r="E98" s="56" t="s">
        <v>334</v>
      </c>
      <c r="F98" s="56" t="s">
        <v>129</v>
      </c>
      <c r="G98" s="57" t="s">
        <v>331</v>
      </c>
      <c r="H98" s="56" t="s">
        <v>335</v>
      </c>
      <c r="I98" s="57" t="s">
        <v>336</v>
      </c>
      <c r="J98" s="58">
        <v>-25.994223000000002</v>
      </c>
      <c r="K98" s="58">
        <v>-65.829331999999994</v>
      </c>
      <c r="L98" s="51" t="s">
        <v>134</v>
      </c>
      <c r="M98" s="52">
        <v>5</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66021</v>
      </c>
      <c r="B99" s="50">
        <v>660279</v>
      </c>
      <c r="C99" s="56" t="s">
        <v>120</v>
      </c>
      <c r="D99" s="56" t="s">
        <v>329</v>
      </c>
      <c r="E99" s="56" t="s">
        <v>337</v>
      </c>
      <c r="F99" s="56" t="s">
        <v>129</v>
      </c>
      <c r="G99" s="57" t="s">
        <v>331</v>
      </c>
      <c r="H99" s="56" t="s">
        <v>338</v>
      </c>
      <c r="I99" s="57" t="s">
        <v>339</v>
      </c>
      <c r="J99" s="58">
        <v>-26.042555</v>
      </c>
      <c r="K99" s="58">
        <v>-66.018074999999996</v>
      </c>
      <c r="L99" s="51" t="s">
        <v>127</v>
      </c>
      <c r="M99" s="52">
        <v>10</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66021</v>
      </c>
      <c r="B100" s="50">
        <v>660321</v>
      </c>
      <c r="C100" s="56" t="s">
        <v>120</v>
      </c>
      <c r="D100" s="56" t="s">
        <v>329</v>
      </c>
      <c r="E100" s="56" t="s">
        <v>329</v>
      </c>
      <c r="F100" s="56" t="s">
        <v>123</v>
      </c>
      <c r="G100" s="57" t="s">
        <v>331</v>
      </c>
      <c r="H100" s="56" t="s">
        <v>340</v>
      </c>
      <c r="I100" s="57" t="s">
        <v>341</v>
      </c>
      <c r="J100" s="58">
        <v>-26.067972000000001</v>
      </c>
      <c r="K100" s="58">
        <v>-65.980851000000001</v>
      </c>
      <c r="L100" s="51" t="s">
        <v>127</v>
      </c>
      <c r="M100" s="52">
        <v>100</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66021</v>
      </c>
      <c r="B101" s="50">
        <v>660322</v>
      </c>
      <c r="C101" s="56" t="s">
        <v>120</v>
      </c>
      <c r="D101" s="56" t="s">
        <v>329</v>
      </c>
      <c r="E101" s="56" t="s">
        <v>329</v>
      </c>
      <c r="F101" s="56" t="s">
        <v>123</v>
      </c>
      <c r="G101" s="57" t="s">
        <v>331</v>
      </c>
      <c r="H101" s="56" t="s">
        <v>342</v>
      </c>
      <c r="I101" s="57" t="s">
        <v>343</v>
      </c>
      <c r="J101" s="58">
        <v>-26.068002</v>
      </c>
      <c r="K101" s="58">
        <v>-65.987790000000004</v>
      </c>
      <c r="L101" s="51" t="s">
        <v>127</v>
      </c>
      <c r="M101" s="52">
        <v>60</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66021</v>
      </c>
      <c r="B102" s="50">
        <v>660421</v>
      </c>
      <c r="C102" s="56" t="s">
        <v>120</v>
      </c>
      <c r="D102" s="56" t="s">
        <v>329</v>
      </c>
      <c r="E102" s="56" t="s">
        <v>329</v>
      </c>
      <c r="F102" s="56" t="s">
        <v>123</v>
      </c>
      <c r="G102" s="57" t="s">
        <v>331</v>
      </c>
      <c r="H102" s="56" t="s">
        <v>344</v>
      </c>
      <c r="I102" s="57" t="s">
        <v>345</v>
      </c>
      <c r="J102" s="58">
        <v>-26.071156999999999</v>
      </c>
      <c r="K102" s="58">
        <v>-65.975949999999997</v>
      </c>
      <c r="L102" s="51" t="s">
        <v>127</v>
      </c>
      <c r="M102" s="52">
        <v>100</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66021</v>
      </c>
      <c r="B103" s="50">
        <v>660422</v>
      </c>
      <c r="C103" s="56" t="s">
        <v>120</v>
      </c>
      <c r="D103" s="56" t="s">
        <v>329</v>
      </c>
      <c r="E103" s="56" t="s">
        <v>329</v>
      </c>
      <c r="F103" s="56" t="s">
        <v>123</v>
      </c>
      <c r="G103" s="57" t="s">
        <v>331</v>
      </c>
      <c r="H103" s="56" t="s">
        <v>346</v>
      </c>
      <c r="I103" s="57" t="s">
        <v>347</v>
      </c>
      <c r="J103" s="58">
        <v>-26.076561000000002</v>
      </c>
      <c r="K103" s="58">
        <v>-65.976642999999996</v>
      </c>
      <c r="L103" s="51" t="s">
        <v>127</v>
      </c>
      <c r="M103" s="52">
        <v>30</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66021</v>
      </c>
      <c r="B104" s="50">
        <v>660423</v>
      </c>
      <c r="C104" s="56" t="s">
        <v>120</v>
      </c>
      <c r="D104" s="56" t="s">
        <v>329</v>
      </c>
      <c r="E104" s="56" t="s">
        <v>329</v>
      </c>
      <c r="F104" s="56" t="s">
        <v>123</v>
      </c>
      <c r="G104" s="57" t="s">
        <v>331</v>
      </c>
      <c r="H104" s="56" t="s">
        <v>348</v>
      </c>
      <c r="I104" s="57" t="s">
        <v>349</v>
      </c>
      <c r="J104" s="58">
        <v>-26.074728</v>
      </c>
      <c r="K104" s="58">
        <v>-65.975830999999999</v>
      </c>
      <c r="L104" s="51" t="s">
        <v>127</v>
      </c>
      <c r="M104" s="52">
        <v>30</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66021</v>
      </c>
      <c r="B105" s="50">
        <v>660692</v>
      </c>
      <c r="C105" s="56" t="s">
        <v>120</v>
      </c>
      <c r="D105" s="56" t="s">
        <v>329</v>
      </c>
      <c r="E105" s="56" t="s">
        <v>329</v>
      </c>
      <c r="F105" s="56" t="s">
        <v>123</v>
      </c>
      <c r="G105" s="57" t="s">
        <v>331</v>
      </c>
      <c r="H105" s="56" t="s">
        <v>350</v>
      </c>
      <c r="I105" s="57" t="s">
        <v>351</v>
      </c>
      <c r="J105" s="58">
        <v>-26.072520999999998</v>
      </c>
      <c r="K105" s="58">
        <v>-65.971912000000003</v>
      </c>
      <c r="L105" s="51" t="s">
        <v>127</v>
      </c>
      <c r="M105" s="52">
        <v>10</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66021</v>
      </c>
      <c r="B106" s="50">
        <v>660693</v>
      </c>
      <c r="C106" s="56" t="s">
        <v>120</v>
      </c>
      <c r="D106" s="56" t="s">
        <v>329</v>
      </c>
      <c r="E106" s="56" t="s">
        <v>352</v>
      </c>
      <c r="F106" s="56" t="s">
        <v>129</v>
      </c>
      <c r="G106" s="57" t="s">
        <v>331</v>
      </c>
      <c r="H106" s="56" t="s">
        <v>352</v>
      </c>
      <c r="I106" s="57"/>
      <c r="J106" s="58">
        <v>-25.928388999999999</v>
      </c>
      <c r="K106" s="58">
        <v>-65.718829999999997</v>
      </c>
      <c r="L106" s="51" t="s">
        <v>134</v>
      </c>
      <c r="M106" s="52">
        <v>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66021</v>
      </c>
      <c r="B107" s="50">
        <v>660694</v>
      </c>
      <c r="C107" s="56" t="s">
        <v>120</v>
      </c>
      <c r="D107" s="56" t="s">
        <v>329</v>
      </c>
      <c r="E107" s="56" t="s">
        <v>353</v>
      </c>
      <c r="F107" s="56" t="s">
        <v>141</v>
      </c>
      <c r="G107" s="57" t="s">
        <v>331</v>
      </c>
      <c r="H107" s="56" t="s">
        <v>354</v>
      </c>
      <c r="I107" s="57" t="s">
        <v>355</v>
      </c>
      <c r="J107" s="58">
        <v>-26.182039</v>
      </c>
      <c r="K107" s="58">
        <v>-65.940061</v>
      </c>
      <c r="L107" s="51" t="s">
        <v>127</v>
      </c>
      <c r="M107" s="52">
        <v>10</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66021</v>
      </c>
      <c r="B108" s="50">
        <v>660993</v>
      </c>
      <c r="C108" s="56" t="s">
        <v>120</v>
      </c>
      <c r="D108" s="56" t="s">
        <v>329</v>
      </c>
      <c r="E108" s="56" t="s">
        <v>329</v>
      </c>
      <c r="F108" s="56" t="s">
        <v>123</v>
      </c>
      <c r="G108" s="57" t="s">
        <v>331</v>
      </c>
      <c r="H108" s="56" t="s">
        <v>356</v>
      </c>
      <c r="I108" s="57" t="s">
        <v>357</v>
      </c>
      <c r="J108" s="58">
        <v>-26.075604999999999</v>
      </c>
      <c r="K108" s="58">
        <v>-65.977142999999998</v>
      </c>
      <c r="L108" s="51" t="s">
        <v>154</v>
      </c>
      <c r="M108" s="52">
        <v>10</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66021</v>
      </c>
      <c r="B109" s="50">
        <v>661086</v>
      </c>
      <c r="C109" s="56" t="s">
        <v>120</v>
      </c>
      <c r="D109" s="56" t="s">
        <v>329</v>
      </c>
      <c r="E109" s="56" t="s">
        <v>329</v>
      </c>
      <c r="F109" s="56" t="s">
        <v>123</v>
      </c>
      <c r="G109" s="57" t="s">
        <v>331</v>
      </c>
      <c r="H109" s="56" t="s">
        <v>358</v>
      </c>
      <c r="I109" s="57" t="s">
        <v>359</v>
      </c>
      <c r="J109" s="58">
        <v>-26.072137999999999</v>
      </c>
      <c r="K109" s="58">
        <v>-65.984156999999996</v>
      </c>
      <c r="L109" s="51" t="s">
        <v>134</v>
      </c>
      <c r="M109" s="52">
        <v>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66021</v>
      </c>
      <c r="B110" s="50">
        <v>661403</v>
      </c>
      <c r="C110" s="56" t="s">
        <v>120</v>
      </c>
      <c r="D110" s="56" t="s">
        <v>329</v>
      </c>
      <c r="E110" s="56" t="s">
        <v>329</v>
      </c>
      <c r="F110" s="56" t="s">
        <v>123</v>
      </c>
      <c r="G110" s="57" t="s">
        <v>331</v>
      </c>
      <c r="H110" s="56" t="s">
        <v>360</v>
      </c>
      <c r="I110" s="57" t="s">
        <v>361</v>
      </c>
      <c r="J110" s="58">
        <v>-26.073473</v>
      </c>
      <c r="K110" s="58">
        <v>-65.979370000000003</v>
      </c>
      <c r="L110" s="51" t="s">
        <v>127</v>
      </c>
      <c r="M110" s="52">
        <v>30</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66028</v>
      </c>
      <c r="B111" s="50">
        <v>660001</v>
      </c>
      <c r="C111" s="56" t="s">
        <v>120</v>
      </c>
      <c r="D111" s="56" t="s">
        <v>362</v>
      </c>
      <c r="E111" s="56" t="s">
        <v>363</v>
      </c>
      <c r="F111" s="56" t="s">
        <v>123</v>
      </c>
      <c r="G111" s="57" t="s">
        <v>364</v>
      </c>
      <c r="H111" s="56" t="s">
        <v>365</v>
      </c>
      <c r="I111" s="57" t="s">
        <v>366</v>
      </c>
      <c r="J111" s="58">
        <v>-24.777573</v>
      </c>
      <c r="K111" s="58">
        <v>-65.421334999999999</v>
      </c>
      <c r="L111" s="51" t="s">
        <v>127</v>
      </c>
      <c r="M111" s="52">
        <v>15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66028</v>
      </c>
      <c r="B112" s="50">
        <v>660004</v>
      </c>
      <c r="C112" s="56" t="s">
        <v>120</v>
      </c>
      <c r="D112" s="56" t="s">
        <v>362</v>
      </c>
      <c r="E112" s="56" t="s">
        <v>363</v>
      </c>
      <c r="F112" s="56" t="s">
        <v>123</v>
      </c>
      <c r="G112" s="57" t="s">
        <v>364</v>
      </c>
      <c r="H112" s="56" t="s">
        <v>367</v>
      </c>
      <c r="I112" s="57" t="s">
        <v>368</v>
      </c>
      <c r="J112" s="58">
        <v>-24.857804999999999</v>
      </c>
      <c r="K112" s="58">
        <v>-65.465063000000001</v>
      </c>
      <c r="L112" s="51" t="s">
        <v>127</v>
      </c>
      <c r="M112" s="52">
        <v>70</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66028</v>
      </c>
      <c r="B113" s="50">
        <v>660006</v>
      </c>
      <c r="C113" s="56" t="s">
        <v>120</v>
      </c>
      <c r="D113" s="56" t="s">
        <v>362</v>
      </c>
      <c r="E113" s="56" t="s">
        <v>363</v>
      </c>
      <c r="F113" s="56" t="s">
        <v>123</v>
      </c>
      <c r="G113" s="57" t="s">
        <v>364</v>
      </c>
      <c r="H113" s="56" t="s">
        <v>369</v>
      </c>
      <c r="I113" s="57" t="s">
        <v>370</v>
      </c>
      <c r="J113" s="58">
        <v>-24.788789000000001</v>
      </c>
      <c r="K113" s="58">
        <v>-65.420107999999999</v>
      </c>
      <c r="L113" s="51" t="s">
        <v>127</v>
      </c>
      <c r="M113" s="52">
        <v>100</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66028</v>
      </c>
      <c r="B114" s="50">
        <v>660018</v>
      </c>
      <c r="C114" s="56" t="s">
        <v>120</v>
      </c>
      <c r="D114" s="56" t="s">
        <v>362</v>
      </c>
      <c r="E114" s="56" t="s">
        <v>363</v>
      </c>
      <c r="F114" s="56" t="s">
        <v>123</v>
      </c>
      <c r="G114" s="57" t="s">
        <v>364</v>
      </c>
      <c r="H114" s="56" t="s">
        <v>371</v>
      </c>
      <c r="I114" s="57" t="s">
        <v>372</v>
      </c>
      <c r="J114" s="58">
        <v>-24.780570000000001</v>
      </c>
      <c r="K114" s="58">
        <v>-65.423788999999999</v>
      </c>
      <c r="L114" s="51" t="s">
        <v>127</v>
      </c>
      <c r="M114" s="52">
        <v>30</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66028</v>
      </c>
      <c r="B115" s="50">
        <v>660019</v>
      </c>
      <c r="C115" s="56" t="s">
        <v>120</v>
      </c>
      <c r="D115" s="56" t="s">
        <v>362</v>
      </c>
      <c r="E115" s="56" t="s">
        <v>363</v>
      </c>
      <c r="F115" s="56" t="s">
        <v>123</v>
      </c>
      <c r="G115" s="57" t="s">
        <v>364</v>
      </c>
      <c r="H115" s="56" t="s">
        <v>373</v>
      </c>
      <c r="I115" s="57" t="s">
        <v>374</v>
      </c>
      <c r="J115" s="58">
        <v>-24.780491999999999</v>
      </c>
      <c r="K115" s="58">
        <v>-65.423280000000005</v>
      </c>
      <c r="L115" s="51" t="s">
        <v>127</v>
      </c>
      <c r="M115" s="52">
        <v>70</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66028</v>
      </c>
      <c r="B116" s="50">
        <v>660020</v>
      </c>
      <c r="C116" s="56" t="s">
        <v>120</v>
      </c>
      <c r="D116" s="56" t="s">
        <v>362</v>
      </c>
      <c r="E116" s="56" t="s">
        <v>363</v>
      </c>
      <c r="F116" s="56" t="s">
        <v>123</v>
      </c>
      <c r="G116" s="57" t="s">
        <v>364</v>
      </c>
      <c r="H116" s="56" t="s">
        <v>375</v>
      </c>
      <c r="I116" s="57" t="s">
        <v>376</v>
      </c>
      <c r="J116" s="58">
        <v>-24.823661999999999</v>
      </c>
      <c r="K116" s="58">
        <v>-65.403576999999999</v>
      </c>
      <c r="L116" s="51" t="s">
        <v>127</v>
      </c>
      <c r="M116" s="52">
        <v>75</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66028</v>
      </c>
      <c r="B117" s="50">
        <v>660021</v>
      </c>
      <c r="C117" s="56" t="s">
        <v>120</v>
      </c>
      <c r="D117" s="56" t="s">
        <v>362</v>
      </c>
      <c r="E117" s="56" t="s">
        <v>363</v>
      </c>
      <c r="F117" s="56" t="s">
        <v>123</v>
      </c>
      <c r="G117" s="57" t="s">
        <v>364</v>
      </c>
      <c r="H117" s="56" t="s">
        <v>377</v>
      </c>
      <c r="I117" s="57" t="s">
        <v>378</v>
      </c>
      <c r="J117" s="58">
        <v>-24.784223000000001</v>
      </c>
      <c r="K117" s="58">
        <v>-65.404246999999998</v>
      </c>
      <c r="L117" s="51" t="s">
        <v>127</v>
      </c>
      <c r="M117" s="52">
        <v>75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66028</v>
      </c>
      <c r="B118" s="50">
        <v>660022</v>
      </c>
      <c r="C118" s="56" t="s">
        <v>120</v>
      </c>
      <c r="D118" s="56" t="s">
        <v>362</v>
      </c>
      <c r="E118" s="56" t="s">
        <v>363</v>
      </c>
      <c r="F118" s="56" t="s">
        <v>123</v>
      </c>
      <c r="G118" s="57" t="s">
        <v>364</v>
      </c>
      <c r="H118" s="56" t="s">
        <v>379</v>
      </c>
      <c r="I118" s="57" t="s">
        <v>380</v>
      </c>
      <c r="J118" s="58">
        <v>-24.780737999999999</v>
      </c>
      <c r="K118" s="58">
        <v>-65.407024000000007</v>
      </c>
      <c r="L118" s="51" t="s">
        <v>127</v>
      </c>
      <c r="M118" s="52">
        <v>100</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66028</v>
      </c>
      <c r="B119" s="50">
        <v>660025</v>
      </c>
      <c r="C119" s="56" t="s">
        <v>120</v>
      </c>
      <c r="D119" s="56" t="s">
        <v>362</v>
      </c>
      <c r="E119" s="56" t="s">
        <v>363</v>
      </c>
      <c r="F119" s="56" t="s">
        <v>123</v>
      </c>
      <c r="G119" s="57" t="s">
        <v>364</v>
      </c>
      <c r="H119" s="56" t="s">
        <v>381</v>
      </c>
      <c r="I119" s="57" t="s">
        <v>382</v>
      </c>
      <c r="J119" s="58">
        <v>-24.832014000000001</v>
      </c>
      <c r="K119" s="58">
        <v>-65.445374000000001</v>
      </c>
      <c r="L119" s="51" t="s">
        <v>127</v>
      </c>
      <c r="M119" s="52">
        <v>60</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66028</v>
      </c>
      <c r="B120" s="50">
        <v>660028</v>
      </c>
      <c r="C120" s="56" t="s">
        <v>120</v>
      </c>
      <c r="D120" s="56" t="s">
        <v>362</v>
      </c>
      <c r="E120" s="56" t="s">
        <v>383</v>
      </c>
      <c r="F120" s="56" t="s">
        <v>136</v>
      </c>
      <c r="G120" s="57" t="s">
        <v>384</v>
      </c>
      <c r="H120" s="56" t="s">
        <v>385</v>
      </c>
      <c r="I120" s="57" t="s">
        <v>386</v>
      </c>
      <c r="J120" s="58">
        <v>-24.816841</v>
      </c>
      <c r="K120" s="58">
        <v>-65.478924000000006</v>
      </c>
      <c r="L120" s="51" t="s">
        <v>127</v>
      </c>
      <c r="M120" s="52">
        <v>35</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66028</v>
      </c>
      <c r="B121" s="50">
        <v>660030</v>
      </c>
      <c r="C121" s="56" t="s">
        <v>120</v>
      </c>
      <c r="D121" s="56" t="s">
        <v>362</v>
      </c>
      <c r="E121" s="56" t="s">
        <v>387</v>
      </c>
      <c r="F121" s="56" t="s">
        <v>123</v>
      </c>
      <c r="G121" s="57" t="s">
        <v>364</v>
      </c>
      <c r="H121" s="56" t="s">
        <v>388</v>
      </c>
      <c r="I121" s="57" t="s">
        <v>389</v>
      </c>
      <c r="J121" s="58">
        <v>-24.845213999999999</v>
      </c>
      <c r="K121" s="58">
        <v>-65.488376000000002</v>
      </c>
      <c r="L121" s="51" t="s">
        <v>127</v>
      </c>
      <c r="M121" s="52">
        <v>30</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66028</v>
      </c>
      <c r="B122" s="50">
        <v>660034</v>
      </c>
      <c r="C122" s="56" t="s">
        <v>120</v>
      </c>
      <c r="D122" s="56" t="s">
        <v>362</v>
      </c>
      <c r="E122" s="56" t="s">
        <v>390</v>
      </c>
      <c r="F122" s="56" t="s">
        <v>141</v>
      </c>
      <c r="G122" s="57" t="s">
        <v>364</v>
      </c>
      <c r="H122" s="56" t="s">
        <v>391</v>
      </c>
      <c r="I122" s="57"/>
      <c r="J122" s="58">
        <v>-24.766961999999999</v>
      </c>
      <c r="K122" s="58">
        <v>-65.305474000000004</v>
      </c>
      <c r="L122" s="51" t="s">
        <v>134</v>
      </c>
      <c r="M122" s="52">
        <v>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66028</v>
      </c>
      <c r="B123" s="50">
        <v>660035</v>
      </c>
      <c r="C123" s="56" t="s">
        <v>120</v>
      </c>
      <c r="D123" s="56" t="s">
        <v>362</v>
      </c>
      <c r="E123" s="56" t="s">
        <v>392</v>
      </c>
      <c r="F123" s="56" t="s">
        <v>129</v>
      </c>
      <c r="G123" s="57" t="s">
        <v>364</v>
      </c>
      <c r="H123" s="56" t="s">
        <v>393</v>
      </c>
      <c r="I123" s="57"/>
      <c r="J123" s="58">
        <v>-25.052769000000001</v>
      </c>
      <c r="K123" s="58">
        <v>-65.195094999999995</v>
      </c>
      <c r="L123" s="51" t="s">
        <v>134</v>
      </c>
      <c r="M123" s="52">
        <v>5</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66028</v>
      </c>
      <c r="B124" s="50">
        <v>660036</v>
      </c>
      <c r="C124" s="56" t="s">
        <v>120</v>
      </c>
      <c r="D124" s="56" t="s">
        <v>362</v>
      </c>
      <c r="E124" s="56" t="s">
        <v>394</v>
      </c>
      <c r="F124" s="56" t="s">
        <v>129</v>
      </c>
      <c r="G124" s="57" t="s">
        <v>364</v>
      </c>
      <c r="H124" s="56" t="s">
        <v>395</v>
      </c>
      <c r="I124" s="57"/>
      <c r="J124" s="58">
        <v>-24.950686999999999</v>
      </c>
      <c r="K124" s="58">
        <v>-65.263069000000002</v>
      </c>
      <c r="L124" s="51" t="s">
        <v>134</v>
      </c>
      <c r="M124" s="52">
        <v>5</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66028</v>
      </c>
      <c r="B125" s="50">
        <v>660037</v>
      </c>
      <c r="C125" s="56" t="s">
        <v>120</v>
      </c>
      <c r="D125" s="56" t="s">
        <v>362</v>
      </c>
      <c r="E125" s="56" t="s">
        <v>396</v>
      </c>
      <c r="F125" s="56" t="s">
        <v>141</v>
      </c>
      <c r="G125" s="57" t="s">
        <v>364</v>
      </c>
      <c r="H125" s="56" t="s">
        <v>397</v>
      </c>
      <c r="I125" s="57"/>
      <c r="J125" s="58">
        <v>-24.797325000000001</v>
      </c>
      <c r="K125" s="58">
        <v>-65.205736000000002</v>
      </c>
      <c r="L125" s="51" t="s">
        <v>134</v>
      </c>
      <c r="M125" s="52">
        <v>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66028</v>
      </c>
      <c r="B126" s="50">
        <v>660038</v>
      </c>
      <c r="C126" s="56" t="s">
        <v>120</v>
      </c>
      <c r="D126" s="56" t="s">
        <v>362</v>
      </c>
      <c r="E126" s="56" t="s">
        <v>363</v>
      </c>
      <c r="F126" s="56" t="s">
        <v>123</v>
      </c>
      <c r="G126" s="57" t="s">
        <v>364</v>
      </c>
      <c r="H126" s="56" t="s">
        <v>398</v>
      </c>
      <c r="I126" s="57" t="s">
        <v>399</v>
      </c>
      <c r="J126" s="58">
        <v>-24.799251000000002</v>
      </c>
      <c r="K126" s="58">
        <v>-65.410825000000003</v>
      </c>
      <c r="L126" s="51" t="s">
        <v>127</v>
      </c>
      <c r="M126" s="52">
        <v>100</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66028</v>
      </c>
      <c r="B127" s="50">
        <v>660070</v>
      </c>
      <c r="C127" s="56" t="s">
        <v>120</v>
      </c>
      <c r="D127" s="56" t="s">
        <v>362</v>
      </c>
      <c r="E127" s="56" t="s">
        <v>363</v>
      </c>
      <c r="F127" s="56" t="s">
        <v>123</v>
      </c>
      <c r="G127" s="57" t="s">
        <v>364</v>
      </c>
      <c r="H127" s="56" t="s">
        <v>400</v>
      </c>
      <c r="I127" s="57" t="s">
        <v>401</v>
      </c>
      <c r="J127" s="58">
        <v>-24.772599</v>
      </c>
      <c r="K127" s="58">
        <v>-65.415536000000003</v>
      </c>
      <c r="L127" s="51" t="s">
        <v>127</v>
      </c>
      <c r="M127" s="52">
        <v>10</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66028</v>
      </c>
      <c r="B128" s="50">
        <v>660071</v>
      </c>
      <c r="C128" s="56" t="s">
        <v>120</v>
      </c>
      <c r="D128" s="56" t="s">
        <v>362</v>
      </c>
      <c r="E128" s="56" t="s">
        <v>363</v>
      </c>
      <c r="F128" s="56" t="s">
        <v>123</v>
      </c>
      <c r="G128" s="57" t="s">
        <v>364</v>
      </c>
      <c r="H128" s="56" t="s">
        <v>402</v>
      </c>
      <c r="I128" s="57" t="s">
        <v>403</v>
      </c>
      <c r="J128" s="58">
        <v>-24.797193</v>
      </c>
      <c r="K128" s="58">
        <v>-65.363432000000003</v>
      </c>
      <c r="L128" s="51" t="s">
        <v>127</v>
      </c>
      <c r="M128" s="52">
        <v>30</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66028</v>
      </c>
      <c r="B129" s="50">
        <v>660073</v>
      </c>
      <c r="C129" s="56" t="s">
        <v>120</v>
      </c>
      <c r="D129" s="56" t="s">
        <v>362</v>
      </c>
      <c r="E129" s="56" t="s">
        <v>363</v>
      </c>
      <c r="F129" s="56" t="s">
        <v>123</v>
      </c>
      <c r="G129" s="57" t="s">
        <v>364</v>
      </c>
      <c r="H129" s="56" t="s">
        <v>404</v>
      </c>
      <c r="I129" s="57" t="s">
        <v>405</v>
      </c>
      <c r="J129" s="58">
        <v>-24.807897000000001</v>
      </c>
      <c r="K129" s="58">
        <v>-65.392452000000006</v>
      </c>
      <c r="L129" s="51" t="s">
        <v>127</v>
      </c>
      <c r="M129" s="52">
        <v>70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66028</v>
      </c>
      <c r="B130" s="50">
        <v>660077</v>
      </c>
      <c r="C130" s="56" t="s">
        <v>120</v>
      </c>
      <c r="D130" s="56" t="s">
        <v>362</v>
      </c>
      <c r="E130" s="56" t="s">
        <v>406</v>
      </c>
      <c r="F130" s="56" t="s">
        <v>123</v>
      </c>
      <c r="G130" s="57" t="s">
        <v>364</v>
      </c>
      <c r="H130" s="56" t="s">
        <v>407</v>
      </c>
      <c r="I130" s="57" t="s">
        <v>408</v>
      </c>
      <c r="J130" s="58">
        <v>-24.836145999999999</v>
      </c>
      <c r="K130" s="58">
        <v>-65.408950000000004</v>
      </c>
      <c r="L130" s="51" t="s">
        <v>127</v>
      </c>
      <c r="M130" s="52">
        <v>70</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66028</v>
      </c>
      <c r="B131" s="50">
        <v>660078</v>
      </c>
      <c r="C131" s="56" t="s">
        <v>120</v>
      </c>
      <c r="D131" s="56" t="s">
        <v>362</v>
      </c>
      <c r="E131" s="56" t="s">
        <v>363</v>
      </c>
      <c r="F131" s="56" t="s">
        <v>123</v>
      </c>
      <c r="G131" s="57" t="s">
        <v>364</v>
      </c>
      <c r="H131" s="56" t="s">
        <v>409</v>
      </c>
      <c r="I131" s="57" t="s">
        <v>410</v>
      </c>
      <c r="J131" s="58">
        <v>-24.858594</v>
      </c>
      <c r="K131" s="58">
        <v>-65.469803999999996</v>
      </c>
      <c r="L131" s="51" t="s">
        <v>127</v>
      </c>
      <c r="M131" s="52">
        <v>60</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66028</v>
      </c>
      <c r="B132" s="50">
        <v>660079</v>
      </c>
      <c r="C132" s="56" t="s">
        <v>120</v>
      </c>
      <c r="D132" s="56" t="s">
        <v>362</v>
      </c>
      <c r="E132" s="56" t="s">
        <v>363</v>
      </c>
      <c r="F132" s="56" t="s">
        <v>123</v>
      </c>
      <c r="G132" s="57" t="s">
        <v>364</v>
      </c>
      <c r="H132" s="56" t="s">
        <v>411</v>
      </c>
      <c r="I132" s="57" t="s">
        <v>412</v>
      </c>
      <c r="J132" s="58">
        <v>-24.800360000000001</v>
      </c>
      <c r="K132" s="58">
        <v>-65.410864000000004</v>
      </c>
      <c r="L132" s="51" t="s">
        <v>127</v>
      </c>
      <c r="M132" s="52">
        <v>75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66028</v>
      </c>
      <c r="B133" s="50">
        <v>660080</v>
      </c>
      <c r="C133" s="56" t="s">
        <v>120</v>
      </c>
      <c r="D133" s="56" t="s">
        <v>362</v>
      </c>
      <c r="E133" s="56" t="s">
        <v>363</v>
      </c>
      <c r="F133" s="56" t="s">
        <v>123</v>
      </c>
      <c r="G133" s="57" t="s">
        <v>364</v>
      </c>
      <c r="H133" s="56" t="s">
        <v>413</v>
      </c>
      <c r="I133" s="57" t="s">
        <v>414</v>
      </c>
      <c r="J133" s="58">
        <v>-24.829177000000001</v>
      </c>
      <c r="K133" s="58">
        <v>-65.421976000000001</v>
      </c>
      <c r="L133" s="51" t="s">
        <v>127</v>
      </c>
      <c r="M133" s="52">
        <v>50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66028</v>
      </c>
      <c r="B134" s="50">
        <v>660084</v>
      </c>
      <c r="C134" s="56" t="s">
        <v>120</v>
      </c>
      <c r="D134" s="56" t="s">
        <v>362</v>
      </c>
      <c r="E134" s="56" t="s">
        <v>363</v>
      </c>
      <c r="F134" s="56" t="s">
        <v>123</v>
      </c>
      <c r="G134" s="57" t="s">
        <v>364</v>
      </c>
      <c r="H134" s="56" t="s">
        <v>415</v>
      </c>
      <c r="I134" s="57" t="s">
        <v>416</v>
      </c>
      <c r="J134" s="58">
        <v>-24.786785999999999</v>
      </c>
      <c r="K134" s="58">
        <v>-65.408940000000001</v>
      </c>
      <c r="L134" s="51" t="s">
        <v>127</v>
      </c>
      <c r="M134" s="52">
        <v>75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66028</v>
      </c>
      <c r="B135" s="50">
        <v>660204</v>
      </c>
      <c r="C135" s="56" t="s">
        <v>120</v>
      </c>
      <c r="D135" s="56" t="s">
        <v>362</v>
      </c>
      <c r="E135" s="56" t="s">
        <v>363</v>
      </c>
      <c r="F135" s="56" t="s">
        <v>123</v>
      </c>
      <c r="G135" s="57" t="s">
        <v>364</v>
      </c>
      <c r="H135" s="56" t="s">
        <v>417</v>
      </c>
      <c r="I135" s="57" t="s">
        <v>418</v>
      </c>
      <c r="J135" s="58">
        <v>-24.788502999999999</v>
      </c>
      <c r="K135" s="58">
        <v>-65.428454000000002</v>
      </c>
      <c r="L135" s="51" t="s">
        <v>127</v>
      </c>
      <c r="M135" s="52">
        <v>50</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66028</v>
      </c>
      <c r="B136" s="50">
        <v>660206</v>
      </c>
      <c r="C136" s="56" t="s">
        <v>120</v>
      </c>
      <c r="D136" s="56" t="s">
        <v>362</v>
      </c>
      <c r="E136" s="56" t="s">
        <v>363</v>
      </c>
      <c r="F136" s="56" t="s">
        <v>123</v>
      </c>
      <c r="G136" s="57" t="s">
        <v>364</v>
      </c>
      <c r="H136" s="56" t="s">
        <v>419</v>
      </c>
      <c r="I136" s="57" t="s">
        <v>420</v>
      </c>
      <c r="J136" s="58">
        <v>-24.764807000000001</v>
      </c>
      <c r="K136" s="58">
        <v>-65.408666999999994</v>
      </c>
      <c r="L136" s="51" t="s">
        <v>127</v>
      </c>
      <c r="M136" s="52">
        <v>75</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66028</v>
      </c>
      <c r="B137" s="50">
        <v>660208</v>
      </c>
      <c r="C137" s="56" t="s">
        <v>120</v>
      </c>
      <c r="D137" s="56" t="s">
        <v>362</v>
      </c>
      <c r="E137" s="56" t="s">
        <v>363</v>
      </c>
      <c r="F137" s="56" t="s">
        <v>123</v>
      </c>
      <c r="G137" s="57" t="s">
        <v>364</v>
      </c>
      <c r="H137" s="56" t="s">
        <v>421</v>
      </c>
      <c r="I137" s="57" t="s">
        <v>422</v>
      </c>
      <c r="J137" s="58">
        <v>-24.774792999999999</v>
      </c>
      <c r="K137" s="58">
        <v>-65.422889999999995</v>
      </c>
      <c r="L137" s="51" t="s">
        <v>127</v>
      </c>
      <c r="M137" s="52">
        <v>40</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66028</v>
      </c>
      <c r="B138" s="50">
        <v>660209</v>
      </c>
      <c r="C138" s="56" t="s">
        <v>120</v>
      </c>
      <c r="D138" s="56" t="s">
        <v>362</v>
      </c>
      <c r="E138" s="56" t="s">
        <v>363</v>
      </c>
      <c r="F138" s="56" t="s">
        <v>123</v>
      </c>
      <c r="G138" s="57" t="s">
        <v>364</v>
      </c>
      <c r="H138" s="56" t="s">
        <v>423</v>
      </c>
      <c r="I138" s="57" t="s">
        <v>424</v>
      </c>
      <c r="J138" s="58">
        <v>-24.765333999999999</v>
      </c>
      <c r="K138" s="58">
        <v>-65.392746000000002</v>
      </c>
      <c r="L138" s="51" t="s">
        <v>127</v>
      </c>
      <c r="M138" s="52">
        <v>50</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66028</v>
      </c>
      <c r="B139" s="50">
        <v>660210</v>
      </c>
      <c r="C139" s="56" t="s">
        <v>120</v>
      </c>
      <c r="D139" s="56" t="s">
        <v>362</v>
      </c>
      <c r="E139" s="56" t="s">
        <v>363</v>
      </c>
      <c r="F139" s="56" t="s">
        <v>123</v>
      </c>
      <c r="G139" s="57" t="s">
        <v>364</v>
      </c>
      <c r="H139" s="56" t="s">
        <v>425</v>
      </c>
      <c r="I139" s="57" t="s">
        <v>426</v>
      </c>
      <c r="J139" s="58">
        <v>-24.737029</v>
      </c>
      <c r="K139" s="58">
        <v>-65.407166000000004</v>
      </c>
      <c r="L139" s="51" t="s">
        <v>127</v>
      </c>
      <c r="M139" s="52">
        <v>60</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66028</v>
      </c>
      <c r="B140" s="50">
        <v>660242</v>
      </c>
      <c r="C140" s="56" t="s">
        <v>120</v>
      </c>
      <c r="D140" s="56" t="s">
        <v>362</v>
      </c>
      <c r="E140" s="56" t="s">
        <v>363</v>
      </c>
      <c r="F140" s="56" t="s">
        <v>123</v>
      </c>
      <c r="G140" s="57" t="s">
        <v>364</v>
      </c>
      <c r="H140" s="56" t="s">
        <v>427</v>
      </c>
      <c r="I140" s="57"/>
      <c r="J140" s="58">
        <v>-24.789361</v>
      </c>
      <c r="K140" s="58">
        <v>-65.413898000000003</v>
      </c>
      <c r="L140" s="51" t="s">
        <v>127</v>
      </c>
      <c r="M140" s="52">
        <v>100</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66028</v>
      </c>
      <c r="B141" s="50">
        <v>660243</v>
      </c>
      <c r="C141" s="56" t="s">
        <v>120</v>
      </c>
      <c r="D141" s="56" t="s">
        <v>362</v>
      </c>
      <c r="E141" s="56" t="s">
        <v>363</v>
      </c>
      <c r="F141" s="56" t="s">
        <v>123</v>
      </c>
      <c r="G141" s="57" t="s">
        <v>364</v>
      </c>
      <c r="H141" s="56" t="s">
        <v>428</v>
      </c>
      <c r="I141" s="57" t="s">
        <v>429</v>
      </c>
      <c r="J141" s="58">
        <v>-24.761686000000001</v>
      </c>
      <c r="K141" s="58">
        <v>-65.401647999999994</v>
      </c>
      <c r="L141" s="51" t="s">
        <v>127</v>
      </c>
      <c r="M141" s="52">
        <v>100</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66028</v>
      </c>
      <c r="B142" s="50">
        <v>660245</v>
      </c>
      <c r="C142" s="56" t="s">
        <v>120</v>
      </c>
      <c r="D142" s="56" t="s">
        <v>362</v>
      </c>
      <c r="E142" s="56" t="s">
        <v>363</v>
      </c>
      <c r="F142" s="56" t="s">
        <v>123</v>
      </c>
      <c r="G142" s="57" t="s">
        <v>364</v>
      </c>
      <c r="H142" s="56" t="s">
        <v>430</v>
      </c>
      <c r="I142" s="57" t="s">
        <v>431</v>
      </c>
      <c r="J142" s="58">
        <v>-24.771616000000002</v>
      </c>
      <c r="K142" s="58">
        <v>-65.389685</v>
      </c>
      <c r="L142" s="51" t="s">
        <v>127</v>
      </c>
      <c r="M142" s="52">
        <v>25</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66028</v>
      </c>
      <c r="B143" s="50">
        <v>660246</v>
      </c>
      <c r="C143" s="56" t="s">
        <v>120</v>
      </c>
      <c r="D143" s="56" t="s">
        <v>362</v>
      </c>
      <c r="E143" s="56" t="s">
        <v>363</v>
      </c>
      <c r="F143" s="56" t="s">
        <v>123</v>
      </c>
      <c r="G143" s="57" t="s">
        <v>364</v>
      </c>
      <c r="H143" s="56" t="s">
        <v>432</v>
      </c>
      <c r="I143" s="57" t="s">
        <v>433</v>
      </c>
      <c r="J143" s="58">
        <v>-24.769105</v>
      </c>
      <c r="K143" s="58">
        <v>-65.397458</v>
      </c>
      <c r="L143" s="51" t="s">
        <v>127</v>
      </c>
      <c r="M143" s="52">
        <v>100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66028</v>
      </c>
      <c r="B144" s="50">
        <v>660250</v>
      </c>
      <c r="C144" s="56" t="s">
        <v>120</v>
      </c>
      <c r="D144" s="56" t="s">
        <v>362</v>
      </c>
      <c r="E144" s="56" t="s">
        <v>363</v>
      </c>
      <c r="F144" s="56" t="s">
        <v>123</v>
      </c>
      <c r="G144" s="57" t="s">
        <v>364</v>
      </c>
      <c r="H144" s="56" t="s">
        <v>434</v>
      </c>
      <c r="I144" s="57" t="s">
        <v>435</v>
      </c>
      <c r="J144" s="58">
        <v>-24.777028999999999</v>
      </c>
      <c r="K144" s="58">
        <v>-65.421372000000005</v>
      </c>
      <c r="L144" s="51" t="s">
        <v>127</v>
      </c>
      <c r="M144" s="52">
        <v>100</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66028</v>
      </c>
      <c r="B145" s="50">
        <v>660251</v>
      </c>
      <c r="C145" s="56" t="s">
        <v>120</v>
      </c>
      <c r="D145" s="56" t="s">
        <v>362</v>
      </c>
      <c r="E145" s="56" t="s">
        <v>363</v>
      </c>
      <c r="F145" s="56" t="s">
        <v>123</v>
      </c>
      <c r="G145" s="57" t="s">
        <v>364</v>
      </c>
      <c r="H145" s="56" t="s">
        <v>436</v>
      </c>
      <c r="I145" s="57" t="s">
        <v>437</v>
      </c>
      <c r="J145" s="58">
        <v>-24.785822</v>
      </c>
      <c r="K145" s="58">
        <v>-65.410732999999993</v>
      </c>
      <c r="L145" s="51" t="s">
        <v>127</v>
      </c>
      <c r="M145" s="52">
        <v>70</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66028</v>
      </c>
      <c r="B146" s="50">
        <v>660254</v>
      </c>
      <c r="C146" s="56" t="s">
        <v>120</v>
      </c>
      <c r="D146" s="56" t="s">
        <v>362</v>
      </c>
      <c r="E146" s="56" t="s">
        <v>363</v>
      </c>
      <c r="F146" s="56" t="s">
        <v>123</v>
      </c>
      <c r="G146" s="57" t="s">
        <v>364</v>
      </c>
      <c r="H146" s="56" t="s">
        <v>438</v>
      </c>
      <c r="I146" s="57" t="s">
        <v>439</v>
      </c>
      <c r="J146" s="58">
        <v>-24.792625999999998</v>
      </c>
      <c r="K146" s="58">
        <v>-65.409013999999999</v>
      </c>
      <c r="L146" s="51" t="s">
        <v>127</v>
      </c>
      <c r="M146" s="52">
        <v>60</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66028</v>
      </c>
      <c r="B147" s="50">
        <v>660269</v>
      </c>
      <c r="C147" s="56" t="s">
        <v>120</v>
      </c>
      <c r="D147" s="56" t="s">
        <v>362</v>
      </c>
      <c r="E147" s="56" t="s">
        <v>363</v>
      </c>
      <c r="F147" s="56" t="s">
        <v>123</v>
      </c>
      <c r="G147" s="57" t="s">
        <v>364</v>
      </c>
      <c r="H147" s="56" t="s">
        <v>440</v>
      </c>
      <c r="I147" s="57"/>
      <c r="J147" s="58">
        <v>-24.730184000000001</v>
      </c>
      <c r="K147" s="58">
        <v>-65.403989999999993</v>
      </c>
      <c r="L147" s="51" t="s">
        <v>127</v>
      </c>
      <c r="M147" s="52">
        <v>50</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66028</v>
      </c>
      <c r="B148" s="50">
        <v>660271</v>
      </c>
      <c r="C148" s="56" t="s">
        <v>120</v>
      </c>
      <c r="D148" s="56" t="s">
        <v>362</v>
      </c>
      <c r="E148" s="56" t="s">
        <v>363</v>
      </c>
      <c r="F148" s="56" t="s">
        <v>123</v>
      </c>
      <c r="G148" s="57" t="s">
        <v>364</v>
      </c>
      <c r="H148" s="56" t="s">
        <v>441</v>
      </c>
      <c r="I148" s="57" t="s">
        <v>442</v>
      </c>
      <c r="J148" s="58">
        <v>-24.803058</v>
      </c>
      <c r="K148" s="58">
        <v>-65.426342000000005</v>
      </c>
      <c r="L148" s="51" t="s">
        <v>127</v>
      </c>
      <c r="M148" s="52">
        <v>60</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66028</v>
      </c>
      <c r="B149" s="50">
        <v>660272</v>
      </c>
      <c r="C149" s="56" t="s">
        <v>120</v>
      </c>
      <c r="D149" s="56" t="s">
        <v>362</v>
      </c>
      <c r="E149" s="56" t="s">
        <v>363</v>
      </c>
      <c r="F149" s="56" t="s">
        <v>123</v>
      </c>
      <c r="G149" s="57" t="s">
        <v>364</v>
      </c>
      <c r="H149" s="56" t="s">
        <v>443</v>
      </c>
      <c r="I149" s="57" t="s">
        <v>444</v>
      </c>
      <c r="J149" s="58">
        <v>-24.850764000000002</v>
      </c>
      <c r="K149" s="58">
        <v>-65.442312000000001</v>
      </c>
      <c r="L149" s="51" t="s">
        <v>127</v>
      </c>
      <c r="M149" s="52">
        <v>60</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66028</v>
      </c>
      <c r="B150" s="50">
        <v>660273</v>
      </c>
      <c r="C150" s="56" t="s">
        <v>120</v>
      </c>
      <c r="D150" s="56" t="s">
        <v>362</v>
      </c>
      <c r="E150" s="56" t="s">
        <v>387</v>
      </c>
      <c r="F150" s="56" t="s">
        <v>123</v>
      </c>
      <c r="G150" s="57" t="s">
        <v>364</v>
      </c>
      <c r="H150" s="56" t="s">
        <v>445</v>
      </c>
      <c r="I150" s="57"/>
      <c r="J150" s="58">
        <v>-24.847266000000001</v>
      </c>
      <c r="K150" s="58">
        <v>-65.512111000000004</v>
      </c>
      <c r="L150" s="51" t="s">
        <v>127</v>
      </c>
      <c r="M150" s="52">
        <v>40</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66028</v>
      </c>
      <c r="B151" s="50">
        <v>660276</v>
      </c>
      <c r="C151" s="56" t="s">
        <v>120</v>
      </c>
      <c r="D151" s="56" t="s">
        <v>362</v>
      </c>
      <c r="E151" s="56" t="s">
        <v>363</v>
      </c>
      <c r="F151" s="56" t="s">
        <v>123</v>
      </c>
      <c r="G151" s="57" t="s">
        <v>364</v>
      </c>
      <c r="H151" s="56" t="s">
        <v>446</v>
      </c>
      <c r="I151" s="57" t="s">
        <v>447</v>
      </c>
      <c r="J151" s="58">
        <v>-24.829595999999999</v>
      </c>
      <c r="K151" s="58">
        <v>-65.422903000000005</v>
      </c>
      <c r="L151" s="51" t="s">
        <v>127</v>
      </c>
      <c r="M151" s="52">
        <v>75</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66028</v>
      </c>
      <c r="B152" s="55">
        <v>660313</v>
      </c>
      <c r="C152" s="59" t="s">
        <v>120</v>
      </c>
      <c r="D152" s="59" t="s">
        <v>362</v>
      </c>
      <c r="E152" s="59" t="s">
        <v>363</v>
      </c>
      <c r="F152" s="59" t="s">
        <v>123</v>
      </c>
      <c r="G152" s="59" t="s">
        <v>364</v>
      </c>
      <c r="H152" s="59" t="s">
        <v>448</v>
      </c>
      <c r="I152" s="59" t="s">
        <v>449</v>
      </c>
      <c r="J152" s="59">
        <v>-24.804072000000001</v>
      </c>
      <c r="K152" s="59">
        <v>-65.420891999999995</v>
      </c>
      <c r="L152" s="59" t="s">
        <v>127</v>
      </c>
      <c r="M152" s="55">
        <v>100</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66028</v>
      </c>
      <c r="B153" s="55">
        <v>660316</v>
      </c>
      <c r="C153" s="59" t="s">
        <v>120</v>
      </c>
      <c r="D153" s="59" t="s">
        <v>362</v>
      </c>
      <c r="E153" s="59" t="s">
        <v>363</v>
      </c>
      <c r="F153" s="59" t="s">
        <v>123</v>
      </c>
      <c r="G153" s="59" t="s">
        <v>364</v>
      </c>
      <c r="H153" s="59" t="s">
        <v>450</v>
      </c>
      <c r="I153" s="59" t="s">
        <v>451</v>
      </c>
      <c r="J153" s="59">
        <v>-24.828583999999999</v>
      </c>
      <c r="K153" s="59">
        <v>-65.406098999999998</v>
      </c>
      <c r="L153" s="59" t="s">
        <v>127</v>
      </c>
      <c r="M153" s="55">
        <v>60</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66028</v>
      </c>
      <c r="B154" s="55">
        <v>660317</v>
      </c>
      <c r="C154" s="59" t="s">
        <v>120</v>
      </c>
      <c r="D154" s="59" t="s">
        <v>362</v>
      </c>
      <c r="E154" s="59" t="s">
        <v>363</v>
      </c>
      <c r="F154" s="59" t="s">
        <v>123</v>
      </c>
      <c r="G154" s="59" t="s">
        <v>364</v>
      </c>
      <c r="H154" s="59" t="s">
        <v>452</v>
      </c>
      <c r="I154" s="59" t="s">
        <v>453</v>
      </c>
      <c r="J154" s="59">
        <v>-24.829502999999999</v>
      </c>
      <c r="K154" s="59">
        <v>-65.394195999999994</v>
      </c>
      <c r="L154" s="59" t="s">
        <v>127</v>
      </c>
      <c r="M154" s="55">
        <v>75</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66028</v>
      </c>
      <c r="B155" s="55">
        <v>660318</v>
      </c>
      <c r="C155" s="59" t="s">
        <v>120</v>
      </c>
      <c r="D155" s="59" t="s">
        <v>362</v>
      </c>
      <c r="E155" s="59" t="s">
        <v>363</v>
      </c>
      <c r="F155" s="59" t="s">
        <v>123</v>
      </c>
      <c r="G155" s="59" t="s">
        <v>364</v>
      </c>
      <c r="H155" s="59" t="s">
        <v>454</v>
      </c>
      <c r="I155" s="59" t="s">
        <v>455</v>
      </c>
      <c r="J155" s="59">
        <v>-24.826799000000001</v>
      </c>
      <c r="K155" s="59">
        <v>-65.384557000000001</v>
      </c>
      <c r="L155" s="59" t="s">
        <v>127</v>
      </c>
      <c r="M155" s="55">
        <v>60</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66028</v>
      </c>
      <c r="B156" s="55">
        <v>660319</v>
      </c>
      <c r="C156" s="59" t="s">
        <v>120</v>
      </c>
      <c r="D156" s="59" t="s">
        <v>362</v>
      </c>
      <c r="E156" s="59" t="s">
        <v>363</v>
      </c>
      <c r="F156" s="59" t="s">
        <v>123</v>
      </c>
      <c r="G156" s="59" t="s">
        <v>364</v>
      </c>
      <c r="H156" s="59" t="s">
        <v>456</v>
      </c>
      <c r="I156" s="59" t="s">
        <v>457</v>
      </c>
      <c r="J156" s="59">
        <v>-24.829031000000001</v>
      </c>
      <c r="K156" s="59">
        <v>-65.400240999999994</v>
      </c>
      <c r="L156" s="59" t="s">
        <v>127</v>
      </c>
      <c r="M156" s="55">
        <v>100</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66028</v>
      </c>
      <c r="B157" s="55">
        <v>660320</v>
      </c>
      <c r="C157" s="59" t="s">
        <v>120</v>
      </c>
      <c r="D157" s="59" t="s">
        <v>362</v>
      </c>
      <c r="E157" s="59" t="s">
        <v>363</v>
      </c>
      <c r="F157" s="59" t="s">
        <v>123</v>
      </c>
      <c r="G157" s="59" t="s">
        <v>364</v>
      </c>
      <c r="H157" s="59" t="s">
        <v>458</v>
      </c>
      <c r="I157" s="59" t="s">
        <v>459</v>
      </c>
      <c r="J157" s="59">
        <v>-24.813431000000001</v>
      </c>
      <c r="K157" s="59">
        <v>-65.420212000000006</v>
      </c>
      <c r="L157" s="59" t="s">
        <v>127</v>
      </c>
      <c r="M157" s="55">
        <v>100</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66028</v>
      </c>
      <c r="B158" s="55">
        <v>660335</v>
      </c>
      <c r="C158" s="59" t="s">
        <v>120</v>
      </c>
      <c r="D158" s="59" t="s">
        <v>362</v>
      </c>
      <c r="E158" s="59" t="s">
        <v>363</v>
      </c>
      <c r="F158" s="59" t="s">
        <v>123</v>
      </c>
      <c r="G158" s="59" t="s">
        <v>364</v>
      </c>
      <c r="H158" s="59" t="s">
        <v>460</v>
      </c>
      <c r="I158" s="59" t="s">
        <v>461</v>
      </c>
      <c r="J158" s="59">
        <v>-24.789667000000001</v>
      </c>
      <c r="K158" s="59">
        <v>-65.405342000000005</v>
      </c>
      <c r="L158" s="59" t="s">
        <v>127</v>
      </c>
      <c r="M158" s="55">
        <v>35</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66028</v>
      </c>
      <c r="B159" s="55">
        <v>660337</v>
      </c>
      <c r="C159" s="59" t="s">
        <v>120</v>
      </c>
      <c r="D159" s="59" t="s">
        <v>362</v>
      </c>
      <c r="E159" s="59" t="s">
        <v>363</v>
      </c>
      <c r="F159" s="59" t="s">
        <v>123</v>
      </c>
      <c r="G159" s="59" t="s">
        <v>364</v>
      </c>
      <c r="H159" s="59" t="s">
        <v>462</v>
      </c>
      <c r="I159" s="59" t="s">
        <v>463</v>
      </c>
      <c r="J159" s="59">
        <v>-24.796133999999999</v>
      </c>
      <c r="K159" s="59">
        <v>-65.411940999999999</v>
      </c>
      <c r="L159" s="59" t="s">
        <v>127</v>
      </c>
      <c r="M159" s="55">
        <v>12</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66028</v>
      </c>
      <c r="B160" s="55">
        <v>660342</v>
      </c>
      <c r="C160" s="59" t="s">
        <v>120</v>
      </c>
      <c r="D160" s="59" t="s">
        <v>362</v>
      </c>
      <c r="E160" s="59" t="s">
        <v>363</v>
      </c>
      <c r="F160" s="59" t="s">
        <v>123</v>
      </c>
      <c r="G160" s="59" t="s">
        <v>364</v>
      </c>
      <c r="H160" s="59" t="s">
        <v>464</v>
      </c>
      <c r="I160" s="59" t="s">
        <v>465</v>
      </c>
      <c r="J160" s="59">
        <v>-24.780324</v>
      </c>
      <c r="K160" s="59">
        <v>-65.427178999999995</v>
      </c>
      <c r="L160" s="59" t="s">
        <v>127</v>
      </c>
      <c r="M160" s="55">
        <v>100</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66028</v>
      </c>
      <c r="B161" s="55">
        <v>660347</v>
      </c>
      <c r="C161" s="59" t="s">
        <v>120</v>
      </c>
      <c r="D161" s="59" t="s">
        <v>362</v>
      </c>
      <c r="E161" s="59" t="s">
        <v>363</v>
      </c>
      <c r="F161" s="59" t="s">
        <v>123</v>
      </c>
      <c r="G161" s="59" t="s">
        <v>364</v>
      </c>
      <c r="H161" s="59" t="s">
        <v>466</v>
      </c>
      <c r="I161" s="59" t="s">
        <v>467</v>
      </c>
      <c r="J161" s="59">
        <v>-24.846288999999999</v>
      </c>
      <c r="K161" s="59">
        <v>-65.448700000000002</v>
      </c>
      <c r="L161" s="59" t="s">
        <v>127</v>
      </c>
      <c r="M161" s="55">
        <v>100</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66028</v>
      </c>
      <c r="B162" s="55">
        <v>660348</v>
      </c>
      <c r="C162" s="59" t="s">
        <v>120</v>
      </c>
      <c r="D162" s="59" t="s">
        <v>362</v>
      </c>
      <c r="E162" s="59" t="s">
        <v>363</v>
      </c>
      <c r="F162" s="59" t="s">
        <v>123</v>
      </c>
      <c r="G162" s="59" t="s">
        <v>364</v>
      </c>
      <c r="H162" s="59" t="s">
        <v>468</v>
      </c>
      <c r="I162" s="59" t="s">
        <v>469</v>
      </c>
      <c r="J162" s="59">
        <v>-24.849830999999998</v>
      </c>
      <c r="K162" s="59">
        <v>-65.433958000000004</v>
      </c>
      <c r="L162" s="59" t="s">
        <v>127</v>
      </c>
      <c r="M162" s="55">
        <v>40</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66028</v>
      </c>
      <c r="B163" s="55">
        <v>660349</v>
      </c>
      <c r="C163" s="59" t="s">
        <v>120</v>
      </c>
      <c r="D163" s="59" t="s">
        <v>362</v>
      </c>
      <c r="E163" s="59" t="s">
        <v>363</v>
      </c>
      <c r="F163" s="59" t="s">
        <v>123</v>
      </c>
      <c r="G163" s="59" t="s">
        <v>364</v>
      </c>
      <c r="H163" s="59" t="s">
        <v>470</v>
      </c>
      <c r="I163" s="59" t="s">
        <v>471</v>
      </c>
      <c r="J163" s="59">
        <v>-24.846263</v>
      </c>
      <c r="K163" s="59">
        <v>-65.430740999999998</v>
      </c>
      <c r="L163" s="59" t="s">
        <v>127</v>
      </c>
      <c r="M163" s="55">
        <v>30</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66028</v>
      </c>
      <c r="B164" s="55">
        <v>660351</v>
      </c>
      <c r="C164" s="59" t="s">
        <v>120</v>
      </c>
      <c r="D164" s="59" t="s">
        <v>362</v>
      </c>
      <c r="E164" s="59" t="s">
        <v>363</v>
      </c>
      <c r="F164" s="59" t="s">
        <v>123</v>
      </c>
      <c r="G164" s="59" t="s">
        <v>364</v>
      </c>
      <c r="H164" s="59" t="s">
        <v>472</v>
      </c>
      <c r="I164" s="59" t="s">
        <v>473</v>
      </c>
      <c r="J164" s="59">
        <v>-24.805060000000001</v>
      </c>
      <c r="K164" s="59">
        <v>-65.394501000000005</v>
      </c>
      <c r="L164" s="59" t="s">
        <v>127</v>
      </c>
      <c r="M164" s="55">
        <v>50</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66028</v>
      </c>
      <c r="B165" s="55">
        <v>660353</v>
      </c>
      <c r="C165" s="59" t="s">
        <v>120</v>
      </c>
      <c r="D165" s="59" t="s">
        <v>362</v>
      </c>
      <c r="E165" s="59" t="s">
        <v>363</v>
      </c>
      <c r="F165" s="59" t="s">
        <v>123</v>
      </c>
      <c r="G165" s="59" t="s">
        <v>364</v>
      </c>
      <c r="H165" s="59" t="s">
        <v>474</v>
      </c>
      <c r="I165" s="59" t="s">
        <v>475</v>
      </c>
      <c r="J165" s="59">
        <v>-24.818960000000001</v>
      </c>
      <c r="K165" s="59">
        <v>-65.407505999999998</v>
      </c>
      <c r="L165" s="59" t="s">
        <v>127</v>
      </c>
      <c r="M165" s="55">
        <v>75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66028</v>
      </c>
      <c r="B166" s="55">
        <v>660354</v>
      </c>
      <c r="C166" s="59" t="s">
        <v>120</v>
      </c>
      <c r="D166" s="59" t="s">
        <v>362</v>
      </c>
      <c r="E166" s="59" t="s">
        <v>363</v>
      </c>
      <c r="F166" s="59" t="s">
        <v>123</v>
      </c>
      <c r="G166" s="59" t="s">
        <v>476</v>
      </c>
      <c r="H166" s="59" t="s">
        <v>477</v>
      </c>
      <c r="I166" s="59"/>
      <c r="J166" s="59">
        <v>-24.795954999999999</v>
      </c>
      <c r="K166" s="59">
        <v>-65.446783999999994</v>
      </c>
      <c r="L166" s="59" t="s">
        <v>127</v>
      </c>
      <c r="M166" s="55">
        <v>40</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66028</v>
      </c>
      <c r="B167" s="55">
        <v>660355</v>
      </c>
      <c r="C167" s="59" t="s">
        <v>120</v>
      </c>
      <c r="D167" s="59" t="s">
        <v>362</v>
      </c>
      <c r="E167" s="59" t="s">
        <v>363</v>
      </c>
      <c r="F167" s="59" t="s">
        <v>123</v>
      </c>
      <c r="G167" s="59" t="s">
        <v>364</v>
      </c>
      <c r="H167" s="59" t="s">
        <v>478</v>
      </c>
      <c r="I167" s="59" t="s">
        <v>479</v>
      </c>
      <c r="J167" s="59">
        <v>-24.807796</v>
      </c>
      <c r="K167" s="59">
        <v>-65.436684</v>
      </c>
      <c r="L167" s="59" t="s">
        <v>127</v>
      </c>
      <c r="M167" s="55">
        <v>50</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66028</v>
      </c>
      <c r="B168" s="55">
        <v>660356</v>
      </c>
      <c r="C168" s="59" t="s">
        <v>120</v>
      </c>
      <c r="D168" s="59" t="s">
        <v>362</v>
      </c>
      <c r="E168" s="59" t="s">
        <v>480</v>
      </c>
      <c r="F168" s="59" t="s">
        <v>129</v>
      </c>
      <c r="G168" s="59" t="s">
        <v>292</v>
      </c>
      <c r="H168" s="59" t="s">
        <v>481</v>
      </c>
      <c r="I168" s="59" t="s">
        <v>482</v>
      </c>
      <c r="J168" s="59">
        <v>-24.704991</v>
      </c>
      <c r="K168" s="59">
        <v>-65.470562999999999</v>
      </c>
      <c r="L168" s="59" t="s">
        <v>154</v>
      </c>
      <c r="M168" s="55">
        <v>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66028</v>
      </c>
      <c r="B169" s="55">
        <v>660357</v>
      </c>
      <c r="C169" s="59" t="s">
        <v>120</v>
      </c>
      <c r="D169" s="59" t="s">
        <v>362</v>
      </c>
      <c r="E169" s="59" t="s">
        <v>483</v>
      </c>
      <c r="F169" s="59" t="s">
        <v>141</v>
      </c>
      <c r="G169" s="59" t="s">
        <v>384</v>
      </c>
      <c r="H169" s="59" t="s">
        <v>484</v>
      </c>
      <c r="I169" s="59" t="s">
        <v>485</v>
      </c>
      <c r="J169" s="59">
        <v>-24.774096</v>
      </c>
      <c r="K169" s="59">
        <v>-65.492773999999997</v>
      </c>
      <c r="L169" s="59" t="s">
        <v>127</v>
      </c>
      <c r="M169" s="55">
        <v>10</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66028</v>
      </c>
      <c r="B170" s="55">
        <v>660358</v>
      </c>
      <c r="C170" s="59" t="s">
        <v>120</v>
      </c>
      <c r="D170" s="59" t="s">
        <v>362</v>
      </c>
      <c r="E170" s="59" t="s">
        <v>486</v>
      </c>
      <c r="F170" s="59" t="s">
        <v>123</v>
      </c>
      <c r="G170" s="59" t="s">
        <v>384</v>
      </c>
      <c r="H170" s="59" t="s">
        <v>487</v>
      </c>
      <c r="I170" s="59" t="s">
        <v>488</v>
      </c>
      <c r="J170" s="59">
        <v>-24.731052999999999</v>
      </c>
      <c r="K170" s="59">
        <v>-65.487474000000006</v>
      </c>
      <c r="L170" s="59" t="s">
        <v>127</v>
      </c>
      <c r="M170" s="55">
        <v>40</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66028</v>
      </c>
      <c r="B171" s="55">
        <v>660359</v>
      </c>
      <c r="C171" s="59" t="s">
        <v>120</v>
      </c>
      <c r="D171" s="59" t="s">
        <v>362</v>
      </c>
      <c r="E171" s="59" t="s">
        <v>486</v>
      </c>
      <c r="F171" s="59" t="s">
        <v>123</v>
      </c>
      <c r="G171" s="59" t="s">
        <v>384</v>
      </c>
      <c r="H171" s="59" t="s">
        <v>489</v>
      </c>
      <c r="I171" s="59" t="s">
        <v>490</v>
      </c>
      <c r="J171" s="59">
        <v>-24.745726000000001</v>
      </c>
      <c r="K171" s="59">
        <v>-65.488147999999995</v>
      </c>
      <c r="L171" s="59" t="s">
        <v>127</v>
      </c>
      <c r="M171" s="55">
        <v>30</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66028</v>
      </c>
      <c r="B172" s="55">
        <v>660360</v>
      </c>
      <c r="C172" s="59" t="s">
        <v>120</v>
      </c>
      <c r="D172" s="59" t="s">
        <v>362</v>
      </c>
      <c r="E172" s="59" t="s">
        <v>363</v>
      </c>
      <c r="F172" s="59" t="s">
        <v>123</v>
      </c>
      <c r="G172" s="59" t="s">
        <v>364</v>
      </c>
      <c r="H172" s="59" t="s">
        <v>491</v>
      </c>
      <c r="I172" s="59"/>
      <c r="J172" s="59">
        <v>-24.771038999999998</v>
      </c>
      <c r="K172" s="59">
        <v>-65.435374999999993</v>
      </c>
      <c r="L172" s="59" t="s">
        <v>127</v>
      </c>
      <c r="M172" s="55">
        <v>35</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66028</v>
      </c>
      <c r="B173" s="55">
        <v>660367</v>
      </c>
      <c r="C173" s="59" t="s">
        <v>120</v>
      </c>
      <c r="D173" s="59" t="s">
        <v>362</v>
      </c>
      <c r="E173" s="59" t="s">
        <v>363</v>
      </c>
      <c r="F173" s="59" t="s">
        <v>123</v>
      </c>
      <c r="G173" s="59" t="s">
        <v>364</v>
      </c>
      <c r="H173" s="59" t="s">
        <v>492</v>
      </c>
      <c r="I173" s="59" t="s">
        <v>493</v>
      </c>
      <c r="J173" s="59">
        <v>-24.797696999999999</v>
      </c>
      <c r="K173" s="59">
        <v>-65.440023999999994</v>
      </c>
      <c r="L173" s="59" t="s">
        <v>127</v>
      </c>
      <c r="M173" s="55">
        <v>100</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66028</v>
      </c>
      <c r="B174" s="55">
        <v>660397</v>
      </c>
      <c r="C174" s="59" t="s">
        <v>120</v>
      </c>
      <c r="D174" s="59" t="s">
        <v>362</v>
      </c>
      <c r="E174" s="59" t="s">
        <v>363</v>
      </c>
      <c r="F174" s="59" t="s">
        <v>123</v>
      </c>
      <c r="G174" s="59" t="s">
        <v>364</v>
      </c>
      <c r="H174" s="59" t="s">
        <v>494</v>
      </c>
      <c r="I174" s="59" t="s">
        <v>495</v>
      </c>
      <c r="J174" s="59">
        <v>-24.792570999999999</v>
      </c>
      <c r="K174" s="59">
        <v>-65.427426999999994</v>
      </c>
      <c r="L174" s="59" t="s">
        <v>127</v>
      </c>
      <c r="M174" s="55">
        <v>100</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66028</v>
      </c>
      <c r="B175" s="55">
        <v>660398</v>
      </c>
      <c r="C175" s="59" t="s">
        <v>120</v>
      </c>
      <c r="D175" s="59" t="s">
        <v>362</v>
      </c>
      <c r="E175" s="59" t="s">
        <v>363</v>
      </c>
      <c r="F175" s="59" t="s">
        <v>123</v>
      </c>
      <c r="G175" s="59" t="s">
        <v>364</v>
      </c>
      <c r="H175" s="59" t="s">
        <v>496</v>
      </c>
      <c r="I175" s="59" t="s">
        <v>497</v>
      </c>
      <c r="J175" s="59">
        <v>-24.791604</v>
      </c>
      <c r="K175" s="59">
        <v>-65.407686999999996</v>
      </c>
      <c r="L175" s="59" t="s">
        <v>127</v>
      </c>
      <c r="M175" s="55">
        <v>60</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66028</v>
      </c>
      <c r="B176" s="55">
        <v>660400</v>
      </c>
      <c r="C176" s="59" t="s">
        <v>120</v>
      </c>
      <c r="D176" s="59" t="s">
        <v>362</v>
      </c>
      <c r="E176" s="59" t="s">
        <v>363</v>
      </c>
      <c r="F176" s="59" t="s">
        <v>123</v>
      </c>
      <c r="G176" s="59" t="s">
        <v>364</v>
      </c>
      <c r="H176" s="59" t="s">
        <v>498</v>
      </c>
      <c r="I176" s="59" t="s">
        <v>499</v>
      </c>
      <c r="J176" s="59">
        <v>-24.845703</v>
      </c>
      <c r="K176" s="59">
        <v>-65.433458000000002</v>
      </c>
      <c r="L176" s="59" t="s">
        <v>127</v>
      </c>
      <c r="M176" s="55">
        <v>40</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66028</v>
      </c>
      <c r="B177" s="55">
        <v>660401</v>
      </c>
      <c r="C177" s="59" t="s">
        <v>120</v>
      </c>
      <c r="D177" s="59" t="s">
        <v>362</v>
      </c>
      <c r="E177" s="59" t="s">
        <v>363</v>
      </c>
      <c r="F177" s="59" t="s">
        <v>123</v>
      </c>
      <c r="G177" s="59" t="s">
        <v>364</v>
      </c>
      <c r="H177" s="59" t="s">
        <v>500</v>
      </c>
      <c r="I177" s="59" t="s">
        <v>501</v>
      </c>
      <c r="J177" s="59">
        <v>-24.845592</v>
      </c>
      <c r="K177" s="59">
        <v>-65.449820000000003</v>
      </c>
      <c r="L177" s="59" t="s">
        <v>127</v>
      </c>
      <c r="M177" s="55">
        <v>100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66028</v>
      </c>
      <c r="B178" s="55">
        <v>660404</v>
      </c>
      <c r="C178" s="59" t="s">
        <v>120</v>
      </c>
      <c r="D178" s="59" t="s">
        <v>362</v>
      </c>
      <c r="E178" s="59" t="s">
        <v>363</v>
      </c>
      <c r="F178" s="59" t="s">
        <v>123</v>
      </c>
      <c r="G178" s="59" t="s">
        <v>364</v>
      </c>
      <c r="H178" s="59" t="s">
        <v>502</v>
      </c>
      <c r="I178" s="59" t="s">
        <v>503</v>
      </c>
      <c r="J178" s="59">
        <v>-24.78434</v>
      </c>
      <c r="K178" s="59">
        <v>-65.410235999999998</v>
      </c>
      <c r="L178" s="59" t="s">
        <v>127</v>
      </c>
      <c r="M178" s="55">
        <v>25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66028</v>
      </c>
      <c r="B179" s="55">
        <v>660405</v>
      </c>
      <c r="C179" s="59" t="s">
        <v>120</v>
      </c>
      <c r="D179" s="59" t="s">
        <v>362</v>
      </c>
      <c r="E179" s="59" t="s">
        <v>363</v>
      </c>
      <c r="F179" s="59" t="s">
        <v>123</v>
      </c>
      <c r="G179" s="59" t="s">
        <v>364</v>
      </c>
      <c r="H179" s="59" t="s">
        <v>504</v>
      </c>
      <c r="I179" s="59" t="s">
        <v>505</v>
      </c>
      <c r="J179" s="59">
        <v>-24.727830000000001</v>
      </c>
      <c r="K179" s="59">
        <v>-65.421706999999998</v>
      </c>
      <c r="L179" s="59" t="s">
        <v>127</v>
      </c>
      <c r="M179" s="55">
        <v>100</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66028</v>
      </c>
      <c r="B180" s="55">
        <v>660406</v>
      </c>
      <c r="C180" s="59" t="s">
        <v>120</v>
      </c>
      <c r="D180" s="59" t="s">
        <v>362</v>
      </c>
      <c r="E180" s="59" t="s">
        <v>363</v>
      </c>
      <c r="F180" s="59" t="s">
        <v>123</v>
      </c>
      <c r="G180" s="59" t="s">
        <v>364</v>
      </c>
      <c r="H180" s="59" t="s">
        <v>506</v>
      </c>
      <c r="I180" s="59" t="s">
        <v>507</v>
      </c>
      <c r="J180" s="59">
        <v>-24.803234</v>
      </c>
      <c r="K180" s="59">
        <v>-65.436801000000003</v>
      </c>
      <c r="L180" s="59" t="s">
        <v>127</v>
      </c>
      <c r="M180" s="55">
        <v>60</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66028</v>
      </c>
      <c r="B181" s="55">
        <v>660407</v>
      </c>
      <c r="C181" s="59" t="s">
        <v>120</v>
      </c>
      <c r="D181" s="59" t="s">
        <v>362</v>
      </c>
      <c r="E181" s="59" t="s">
        <v>363</v>
      </c>
      <c r="F181" s="59" t="s">
        <v>123</v>
      </c>
      <c r="G181" s="59" t="s">
        <v>364</v>
      </c>
      <c r="H181" s="59" t="s">
        <v>508</v>
      </c>
      <c r="I181" s="59" t="s">
        <v>509</v>
      </c>
      <c r="J181" s="59">
        <v>-24.807953999999999</v>
      </c>
      <c r="K181" s="59">
        <v>-65.439733000000004</v>
      </c>
      <c r="L181" s="59" t="s">
        <v>127</v>
      </c>
      <c r="M181" s="55">
        <v>50</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66028</v>
      </c>
      <c r="B182" s="55">
        <v>660408</v>
      </c>
      <c r="C182" s="59" t="s">
        <v>120</v>
      </c>
      <c r="D182" s="59" t="s">
        <v>362</v>
      </c>
      <c r="E182" s="59" t="s">
        <v>363</v>
      </c>
      <c r="F182" s="59" t="s">
        <v>123</v>
      </c>
      <c r="G182" s="59" t="s">
        <v>364</v>
      </c>
      <c r="H182" s="59" t="s">
        <v>510</v>
      </c>
      <c r="I182" s="59" t="s">
        <v>511</v>
      </c>
      <c r="J182" s="59">
        <v>-24.801943999999999</v>
      </c>
      <c r="K182" s="59">
        <v>-65.448200999999997</v>
      </c>
      <c r="L182" s="59" t="s">
        <v>127</v>
      </c>
      <c r="M182" s="55">
        <v>50</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66028</v>
      </c>
      <c r="B183" s="55">
        <v>660409</v>
      </c>
      <c r="C183" s="59" t="s">
        <v>120</v>
      </c>
      <c r="D183" s="59" t="s">
        <v>362</v>
      </c>
      <c r="E183" s="59" t="s">
        <v>363</v>
      </c>
      <c r="F183" s="59" t="s">
        <v>123</v>
      </c>
      <c r="G183" s="59" t="s">
        <v>364</v>
      </c>
      <c r="H183" s="59" t="s">
        <v>512</v>
      </c>
      <c r="I183" s="59" t="s">
        <v>513</v>
      </c>
      <c r="J183" s="59">
        <v>-24.775448000000001</v>
      </c>
      <c r="K183" s="59">
        <v>-65.407122000000001</v>
      </c>
      <c r="L183" s="59" t="s">
        <v>127</v>
      </c>
      <c r="M183" s="55">
        <v>100</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66028</v>
      </c>
      <c r="B184" s="55">
        <v>660410</v>
      </c>
      <c r="C184" s="59" t="s">
        <v>120</v>
      </c>
      <c r="D184" s="59" t="s">
        <v>362</v>
      </c>
      <c r="E184" s="59" t="s">
        <v>363</v>
      </c>
      <c r="F184" s="59" t="s">
        <v>123</v>
      </c>
      <c r="G184" s="59" t="s">
        <v>364</v>
      </c>
      <c r="H184" s="59" t="s">
        <v>514</v>
      </c>
      <c r="I184" s="59" t="s">
        <v>515</v>
      </c>
      <c r="J184" s="59">
        <v>-24.731729999999999</v>
      </c>
      <c r="K184" s="59">
        <v>-65.400030999999998</v>
      </c>
      <c r="L184" s="59" t="s">
        <v>127</v>
      </c>
      <c r="M184" s="55">
        <v>40</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66028</v>
      </c>
      <c r="B185" s="55">
        <v>660411</v>
      </c>
      <c r="C185" s="59" t="s">
        <v>120</v>
      </c>
      <c r="D185" s="59" t="s">
        <v>362</v>
      </c>
      <c r="E185" s="59" t="s">
        <v>363</v>
      </c>
      <c r="F185" s="59" t="s">
        <v>123</v>
      </c>
      <c r="G185" s="59" t="s">
        <v>364</v>
      </c>
      <c r="H185" s="59" t="s">
        <v>516</v>
      </c>
      <c r="I185" s="59" t="s">
        <v>517</v>
      </c>
      <c r="J185" s="59">
        <v>-24.754397999999998</v>
      </c>
      <c r="K185" s="59">
        <v>-65.405006</v>
      </c>
      <c r="L185" s="59" t="s">
        <v>127</v>
      </c>
      <c r="M185" s="55">
        <v>50</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66028</v>
      </c>
      <c r="B186" s="55">
        <v>660412</v>
      </c>
      <c r="C186" s="59" t="s">
        <v>120</v>
      </c>
      <c r="D186" s="59" t="s">
        <v>362</v>
      </c>
      <c r="E186" s="59" t="s">
        <v>363</v>
      </c>
      <c r="F186" s="59" t="s">
        <v>123</v>
      </c>
      <c r="G186" s="59" t="s">
        <v>364</v>
      </c>
      <c r="H186" s="59" t="s">
        <v>518</v>
      </c>
      <c r="I186" s="59"/>
      <c r="J186" s="59">
        <v>-24.721764</v>
      </c>
      <c r="K186" s="59">
        <v>-65.416058000000007</v>
      </c>
      <c r="L186" s="59" t="s">
        <v>127</v>
      </c>
      <c r="M186" s="55">
        <v>50</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66028</v>
      </c>
      <c r="B187" s="55">
        <v>660415</v>
      </c>
      <c r="C187" s="59" t="s">
        <v>120</v>
      </c>
      <c r="D187" s="59" t="s">
        <v>362</v>
      </c>
      <c r="E187" s="59" t="s">
        <v>363</v>
      </c>
      <c r="F187" s="59" t="s">
        <v>519</v>
      </c>
      <c r="G187" s="59" t="s">
        <v>476</v>
      </c>
      <c r="H187" s="59" t="s">
        <v>520</v>
      </c>
      <c r="I187" s="59"/>
      <c r="J187" s="59">
        <v>-24.790595</v>
      </c>
      <c r="K187" s="59">
        <v>-65.461530999999994</v>
      </c>
      <c r="L187" s="59" t="s">
        <v>127</v>
      </c>
      <c r="M187" s="55">
        <v>60</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66028</v>
      </c>
      <c r="B188" s="55">
        <v>660439</v>
      </c>
      <c r="C188" s="59" t="s">
        <v>120</v>
      </c>
      <c r="D188" s="59" t="s">
        <v>362</v>
      </c>
      <c r="E188" s="59" t="s">
        <v>363</v>
      </c>
      <c r="F188" s="59" t="s">
        <v>123</v>
      </c>
      <c r="G188" s="59" t="s">
        <v>364</v>
      </c>
      <c r="H188" s="59" t="s">
        <v>521</v>
      </c>
      <c r="I188" s="59" t="s">
        <v>522</v>
      </c>
      <c r="J188" s="59">
        <v>-24.799484</v>
      </c>
      <c r="K188" s="59">
        <v>-65.424430000000001</v>
      </c>
      <c r="L188" s="59" t="s">
        <v>127</v>
      </c>
      <c r="M188" s="55">
        <v>40</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66028</v>
      </c>
      <c r="B189" s="55">
        <v>660440</v>
      </c>
      <c r="C189" s="59" t="s">
        <v>120</v>
      </c>
      <c r="D189" s="59" t="s">
        <v>362</v>
      </c>
      <c r="E189" s="59" t="s">
        <v>363</v>
      </c>
      <c r="F189" s="59" t="s">
        <v>123</v>
      </c>
      <c r="G189" s="59" t="s">
        <v>364</v>
      </c>
      <c r="H189" s="59" t="s">
        <v>523</v>
      </c>
      <c r="I189" s="59" t="s">
        <v>524</v>
      </c>
      <c r="J189" s="59">
        <v>-24.805605</v>
      </c>
      <c r="K189" s="59">
        <v>-65.447166999999993</v>
      </c>
      <c r="L189" s="59" t="s">
        <v>127</v>
      </c>
      <c r="M189" s="55">
        <v>25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66028</v>
      </c>
      <c r="B190" s="55">
        <v>660441</v>
      </c>
      <c r="C190" s="59" t="s">
        <v>120</v>
      </c>
      <c r="D190" s="59" t="s">
        <v>362</v>
      </c>
      <c r="E190" s="59" t="s">
        <v>363</v>
      </c>
      <c r="F190" s="59" t="s">
        <v>123</v>
      </c>
      <c r="G190" s="59" t="s">
        <v>364</v>
      </c>
      <c r="H190" s="59" t="s">
        <v>525</v>
      </c>
      <c r="I190" s="59" t="s">
        <v>526</v>
      </c>
      <c r="J190" s="59">
        <v>-24.851012999999998</v>
      </c>
      <c r="K190" s="59">
        <v>-65.460605000000001</v>
      </c>
      <c r="L190" s="59" t="s">
        <v>127</v>
      </c>
      <c r="M190" s="55">
        <v>50</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66028</v>
      </c>
      <c r="B191" s="55">
        <v>660444</v>
      </c>
      <c r="C191" s="59" t="s">
        <v>120</v>
      </c>
      <c r="D191" s="59" t="s">
        <v>362</v>
      </c>
      <c r="E191" s="59" t="s">
        <v>363</v>
      </c>
      <c r="F191" s="59" t="s">
        <v>123</v>
      </c>
      <c r="G191" s="59" t="s">
        <v>364</v>
      </c>
      <c r="H191" s="59" t="s">
        <v>527</v>
      </c>
      <c r="I191" s="59" t="s">
        <v>528</v>
      </c>
      <c r="J191" s="59">
        <v>-24.775157</v>
      </c>
      <c r="K191" s="59">
        <v>-65.413337999999996</v>
      </c>
      <c r="L191" s="59" t="s">
        <v>127</v>
      </c>
      <c r="M191" s="55">
        <v>60</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66028</v>
      </c>
      <c r="B192" s="55">
        <v>660445</v>
      </c>
      <c r="C192" s="59" t="s">
        <v>120</v>
      </c>
      <c r="D192" s="59" t="s">
        <v>362</v>
      </c>
      <c r="E192" s="59" t="s">
        <v>529</v>
      </c>
      <c r="F192" s="59" t="s">
        <v>123</v>
      </c>
      <c r="G192" s="59" t="s">
        <v>364</v>
      </c>
      <c r="H192" s="59" t="s">
        <v>530</v>
      </c>
      <c r="I192" s="59"/>
      <c r="J192" s="59">
        <v>-24.802406999999999</v>
      </c>
      <c r="K192" s="59">
        <v>-65.458056999999997</v>
      </c>
      <c r="L192" s="59" t="s">
        <v>127</v>
      </c>
      <c r="M192" s="55">
        <v>25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66028</v>
      </c>
      <c r="B193" s="55">
        <v>660464</v>
      </c>
      <c r="C193" s="59" t="s">
        <v>120</v>
      </c>
      <c r="D193" s="59" t="s">
        <v>362</v>
      </c>
      <c r="E193" s="59" t="s">
        <v>363</v>
      </c>
      <c r="F193" s="59" t="s">
        <v>123</v>
      </c>
      <c r="G193" s="59" t="s">
        <v>364</v>
      </c>
      <c r="H193" s="59" t="s">
        <v>531</v>
      </c>
      <c r="I193" s="59" t="s">
        <v>532</v>
      </c>
      <c r="J193" s="59">
        <v>-24.72822</v>
      </c>
      <c r="K193" s="59">
        <v>-65.395701000000003</v>
      </c>
      <c r="L193" s="59" t="s">
        <v>127</v>
      </c>
      <c r="M193" s="55">
        <v>50</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66028</v>
      </c>
      <c r="B194" s="55">
        <v>660465</v>
      </c>
      <c r="C194" s="59" t="s">
        <v>120</v>
      </c>
      <c r="D194" s="59" t="s">
        <v>362</v>
      </c>
      <c r="E194" s="59" t="s">
        <v>363</v>
      </c>
      <c r="F194" s="59" t="s">
        <v>123</v>
      </c>
      <c r="G194" s="59" t="s">
        <v>364</v>
      </c>
      <c r="H194" s="59" t="s">
        <v>533</v>
      </c>
      <c r="I194" s="59" t="s">
        <v>534</v>
      </c>
      <c r="J194" s="59">
        <v>-24.724125999999998</v>
      </c>
      <c r="K194" s="59">
        <v>-65.401657</v>
      </c>
      <c r="L194" s="59" t="s">
        <v>127</v>
      </c>
      <c r="M194" s="55">
        <v>30</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66028</v>
      </c>
      <c r="B195" s="55">
        <v>660466</v>
      </c>
      <c r="C195" s="59" t="s">
        <v>120</v>
      </c>
      <c r="D195" s="59" t="s">
        <v>362</v>
      </c>
      <c r="E195" s="59" t="s">
        <v>363</v>
      </c>
      <c r="F195" s="59" t="s">
        <v>123</v>
      </c>
      <c r="G195" s="59" t="s">
        <v>364</v>
      </c>
      <c r="H195" s="59" t="s">
        <v>535</v>
      </c>
      <c r="I195" s="59" t="s">
        <v>536</v>
      </c>
      <c r="J195" s="59">
        <v>-24.717708999999999</v>
      </c>
      <c r="K195" s="59">
        <v>-65.403780999999995</v>
      </c>
      <c r="L195" s="59" t="s">
        <v>127</v>
      </c>
      <c r="M195" s="55">
        <v>75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66028</v>
      </c>
      <c r="B196" s="55">
        <v>660467</v>
      </c>
      <c r="C196" s="59" t="s">
        <v>120</v>
      </c>
      <c r="D196" s="59" t="s">
        <v>362</v>
      </c>
      <c r="E196" s="59" t="s">
        <v>363</v>
      </c>
      <c r="F196" s="59" t="s">
        <v>123</v>
      </c>
      <c r="G196" s="59" t="s">
        <v>364</v>
      </c>
      <c r="H196" s="59" t="s">
        <v>537</v>
      </c>
      <c r="I196" s="59" t="s">
        <v>538</v>
      </c>
      <c r="J196" s="59">
        <v>-24.722574999999999</v>
      </c>
      <c r="K196" s="59">
        <v>-65.404914000000005</v>
      </c>
      <c r="L196" s="59" t="s">
        <v>127</v>
      </c>
      <c r="M196" s="55">
        <v>50</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66028</v>
      </c>
      <c r="B197" s="55">
        <v>660468</v>
      </c>
      <c r="C197" s="59" t="s">
        <v>120</v>
      </c>
      <c r="D197" s="59" t="s">
        <v>362</v>
      </c>
      <c r="E197" s="59" t="s">
        <v>363</v>
      </c>
      <c r="F197" s="59" t="s">
        <v>123</v>
      </c>
      <c r="G197" s="59" t="s">
        <v>364</v>
      </c>
      <c r="H197" s="59" t="s">
        <v>539</v>
      </c>
      <c r="I197" s="59" t="s">
        <v>540</v>
      </c>
      <c r="J197" s="59">
        <v>-24.812932</v>
      </c>
      <c r="K197" s="59">
        <v>-65.377510999999998</v>
      </c>
      <c r="L197" s="59" t="s">
        <v>127</v>
      </c>
      <c r="M197" s="55">
        <v>75</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66028</v>
      </c>
      <c r="B198" s="55">
        <v>660469</v>
      </c>
      <c r="C198" s="59" t="s">
        <v>120</v>
      </c>
      <c r="D198" s="59" t="s">
        <v>362</v>
      </c>
      <c r="E198" s="59" t="s">
        <v>363</v>
      </c>
      <c r="F198" s="59" t="s">
        <v>123</v>
      </c>
      <c r="G198" s="59" t="s">
        <v>364</v>
      </c>
      <c r="H198" s="59" t="s">
        <v>541</v>
      </c>
      <c r="I198" s="59" t="s">
        <v>542</v>
      </c>
      <c r="J198" s="59">
        <v>-24.811785</v>
      </c>
      <c r="K198" s="59">
        <v>-65.376091000000002</v>
      </c>
      <c r="L198" s="59" t="s">
        <v>127</v>
      </c>
      <c r="M198" s="55">
        <v>75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66028</v>
      </c>
      <c r="B199" s="55">
        <v>660470</v>
      </c>
      <c r="C199" s="59" t="s">
        <v>120</v>
      </c>
      <c r="D199" s="59" t="s">
        <v>362</v>
      </c>
      <c r="E199" s="59" t="s">
        <v>363</v>
      </c>
      <c r="F199" s="59" t="s">
        <v>123</v>
      </c>
      <c r="G199" s="59" t="s">
        <v>364</v>
      </c>
      <c r="H199" s="59" t="s">
        <v>543</v>
      </c>
      <c r="I199" s="59" t="s">
        <v>544</v>
      </c>
      <c r="J199" s="59">
        <v>-24.798048999999999</v>
      </c>
      <c r="K199" s="59">
        <v>-65.377641999999994</v>
      </c>
      <c r="L199" s="59" t="s">
        <v>127</v>
      </c>
      <c r="M199" s="55">
        <v>70</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66028</v>
      </c>
      <c r="B200" s="55">
        <v>660474</v>
      </c>
      <c r="C200" s="59" t="s">
        <v>120</v>
      </c>
      <c r="D200" s="59" t="s">
        <v>362</v>
      </c>
      <c r="E200" s="59" t="s">
        <v>363</v>
      </c>
      <c r="F200" s="59" t="s">
        <v>123</v>
      </c>
      <c r="G200" s="59" t="s">
        <v>364</v>
      </c>
      <c r="H200" s="59" t="s">
        <v>545</v>
      </c>
      <c r="I200" s="59" t="s">
        <v>546</v>
      </c>
      <c r="J200" s="59">
        <v>-24.846187</v>
      </c>
      <c r="K200" s="59">
        <v>-65.442813000000001</v>
      </c>
      <c r="L200" s="59" t="s">
        <v>127</v>
      </c>
      <c r="M200" s="55">
        <v>70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66028</v>
      </c>
      <c r="B201" s="55">
        <v>660475</v>
      </c>
      <c r="C201" s="59" t="s">
        <v>120</v>
      </c>
      <c r="D201" s="59" t="s">
        <v>362</v>
      </c>
      <c r="E201" s="59" t="s">
        <v>363</v>
      </c>
      <c r="F201" s="59" t="s">
        <v>123</v>
      </c>
      <c r="G201" s="59" t="s">
        <v>364</v>
      </c>
      <c r="H201" s="59" t="s">
        <v>547</v>
      </c>
      <c r="I201" s="59" t="s">
        <v>548</v>
      </c>
      <c r="J201" s="59">
        <v>-24.777142999999999</v>
      </c>
      <c r="K201" s="59">
        <v>-65.408856</v>
      </c>
      <c r="L201" s="59" t="s">
        <v>127</v>
      </c>
      <c r="M201" s="55">
        <v>70</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66028</v>
      </c>
      <c r="B202" s="55">
        <v>660476</v>
      </c>
      <c r="C202" s="59" t="s">
        <v>120</v>
      </c>
      <c r="D202" s="59" t="s">
        <v>362</v>
      </c>
      <c r="E202" s="59" t="s">
        <v>363</v>
      </c>
      <c r="F202" s="59" t="s">
        <v>123</v>
      </c>
      <c r="G202" s="59" t="s">
        <v>364</v>
      </c>
      <c r="H202" s="59" t="s">
        <v>549</v>
      </c>
      <c r="I202" s="59" t="s">
        <v>550</v>
      </c>
      <c r="J202" s="59">
        <v>-24.775632000000002</v>
      </c>
      <c r="K202" s="59">
        <v>-65.413570000000007</v>
      </c>
      <c r="L202" s="59" t="s">
        <v>127</v>
      </c>
      <c r="M202" s="55">
        <v>50</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66028</v>
      </c>
      <c r="B203" s="55">
        <v>660477</v>
      </c>
      <c r="C203" s="59" t="s">
        <v>120</v>
      </c>
      <c r="D203" s="59" t="s">
        <v>362</v>
      </c>
      <c r="E203" s="59" t="s">
        <v>363</v>
      </c>
      <c r="F203" s="59" t="s">
        <v>123</v>
      </c>
      <c r="G203" s="59" t="s">
        <v>364</v>
      </c>
      <c r="H203" s="59" t="s">
        <v>551</v>
      </c>
      <c r="I203" s="59" t="s">
        <v>552</v>
      </c>
      <c r="J203" s="59">
        <v>-24.851274</v>
      </c>
      <c r="K203" s="59">
        <v>-65.443183000000005</v>
      </c>
      <c r="L203" s="59" t="s">
        <v>127</v>
      </c>
      <c r="M203" s="55">
        <v>100</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66028</v>
      </c>
      <c r="B204" s="55">
        <v>660492</v>
      </c>
      <c r="C204" s="59" t="s">
        <v>120</v>
      </c>
      <c r="D204" s="59" t="s">
        <v>362</v>
      </c>
      <c r="E204" s="59" t="s">
        <v>363</v>
      </c>
      <c r="F204" s="59" t="s">
        <v>123</v>
      </c>
      <c r="G204" s="59" t="s">
        <v>364</v>
      </c>
      <c r="H204" s="59" t="s">
        <v>553</v>
      </c>
      <c r="I204" s="59" t="s">
        <v>554</v>
      </c>
      <c r="J204" s="59">
        <v>-24.788581000000001</v>
      </c>
      <c r="K204" s="59">
        <v>-65.401736</v>
      </c>
      <c r="L204" s="59" t="s">
        <v>127</v>
      </c>
      <c r="M204" s="55">
        <v>30</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66028</v>
      </c>
      <c r="B205" s="55">
        <v>660493</v>
      </c>
      <c r="C205" s="59" t="s">
        <v>120</v>
      </c>
      <c r="D205" s="59" t="s">
        <v>362</v>
      </c>
      <c r="E205" s="59" t="s">
        <v>363</v>
      </c>
      <c r="F205" s="59" t="s">
        <v>123</v>
      </c>
      <c r="G205" s="59" t="s">
        <v>364</v>
      </c>
      <c r="H205" s="59" t="s">
        <v>555</v>
      </c>
      <c r="I205" s="59"/>
      <c r="J205" s="59">
        <v>-24.801537</v>
      </c>
      <c r="K205" s="59">
        <v>-65.404152999999994</v>
      </c>
      <c r="L205" s="59" t="s">
        <v>127</v>
      </c>
      <c r="M205" s="55">
        <v>75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66028</v>
      </c>
      <c r="B206" s="55">
        <v>660513</v>
      </c>
      <c r="C206" s="59" t="s">
        <v>120</v>
      </c>
      <c r="D206" s="59" t="s">
        <v>362</v>
      </c>
      <c r="E206" s="59" t="s">
        <v>363</v>
      </c>
      <c r="F206" s="59" t="s">
        <v>123</v>
      </c>
      <c r="G206" s="59" t="s">
        <v>364</v>
      </c>
      <c r="H206" s="59" t="s">
        <v>556</v>
      </c>
      <c r="I206" s="59" t="s">
        <v>557</v>
      </c>
      <c r="J206" s="59">
        <v>-24.796357</v>
      </c>
      <c r="K206" s="59">
        <v>-65.399901999999997</v>
      </c>
      <c r="L206" s="59" t="s">
        <v>127</v>
      </c>
      <c r="M206" s="55">
        <v>100</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66028</v>
      </c>
      <c r="B207" s="55">
        <v>660514</v>
      </c>
      <c r="C207" s="59" t="s">
        <v>120</v>
      </c>
      <c r="D207" s="59" t="s">
        <v>362</v>
      </c>
      <c r="E207" s="59" t="s">
        <v>363</v>
      </c>
      <c r="F207" s="59" t="s">
        <v>123</v>
      </c>
      <c r="G207" s="59" t="s">
        <v>364</v>
      </c>
      <c r="H207" s="59" t="s">
        <v>558</v>
      </c>
      <c r="I207" s="59" t="s">
        <v>559</v>
      </c>
      <c r="J207" s="59">
        <v>-24.801131999999999</v>
      </c>
      <c r="K207" s="59">
        <v>-65.401183000000003</v>
      </c>
      <c r="L207" s="59" t="s">
        <v>127</v>
      </c>
      <c r="M207" s="55">
        <v>35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66028</v>
      </c>
      <c r="B208" s="55">
        <v>660515</v>
      </c>
      <c r="C208" s="59" t="s">
        <v>120</v>
      </c>
      <c r="D208" s="59" t="s">
        <v>362</v>
      </c>
      <c r="E208" s="59" t="s">
        <v>363</v>
      </c>
      <c r="F208" s="59" t="s">
        <v>123</v>
      </c>
      <c r="G208" s="59" t="s">
        <v>364</v>
      </c>
      <c r="H208" s="59" t="s">
        <v>560</v>
      </c>
      <c r="I208" s="59" t="s">
        <v>561</v>
      </c>
      <c r="J208" s="59">
        <v>-24.787361000000001</v>
      </c>
      <c r="K208" s="59">
        <v>-65.411598999999995</v>
      </c>
      <c r="L208" s="59" t="s">
        <v>127</v>
      </c>
      <c r="M208" s="55">
        <v>100</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66028</v>
      </c>
      <c r="B209" s="55">
        <v>660516</v>
      </c>
      <c r="C209" s="59" t="s">
        <v>120</v>
      </c>
      <c r="D209" s="59" t="s">
        <v>362</v>
      </c>
      <c r="E209" s="59" t="s">
        <v>363</v>
      </c>
      <c r="F209" s="59" t="s">
        <v>123</v>
      </c>
      <c r="G209" s="59" t="s">
        <v>364</v>
      </c>
      <c r="H209" s="59" t="s">
        <v>562</v>
      </c>
      <c r="I209" s="59" t="s">
        <v>563</v>
      </c>
      <c r="J209" s="59">
        <v>-24.787906</v>
      </c>
      <c r="K209" s="59">
        <v>-65.371889999999993</v>
      </c>
      <c r="L209" s="59" t="s">
        <v>127</v>
      </c>
      <c r="M209" s="55">
        <v>100</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66028</v>
      </c>
      <c r="B210" s="55">
        <v>660517</v>
      </c>
      <c r="C210" s="59" t="s">
        <v>120</v>
      </c>
      <c r="D210" s="59" t="s">
        <v>362</v>
      </c>
      <c r="E210" s="59" t="s">
        <v>363</v>
      </c>
      <c r="F210" s="59" t="s">
        <v>123</v>
      </c>
      <c r="G210" s="59" t="s">
        <v>364</v>
      </c>
      <c r="H210" s="59" t="s">
        <v>564</v>
      </c>
      <c r="I210" s="59" t="s">
        <v>565</v>
      </c>
      <c r="J210" s="59">
        <v>-24.784333</v>
      </c>
      <c r="K210" s="59">
        <v>-65.410269999999997</v>
      </c>
      <c r="L210" s="59" t="s">
        <v>127</v>
      </c>
      <c r="M210" s="55">
        <v>100</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66028</v>
      </c>
      <c r="B211" s="55">
        <v>660552</v>
      </c>
      <c r="C211" s="59" t="s">
        <v>120</v>
      </c>
      <c r="D211" s="59" t="s">
        <v>362</v>
      </c>
      <c r="E211" s="59" t="s">
        <v>363</v>
      </c>
      <c r="F211" s="59" t="s">
        <v>123</v>
      </c>
      <c r="G211" s="59" t="s">
        <v>364</v>
      </c>
      <c r="H211" s="59" t="s">
        <v>566</v>
      </c>
      <c r="I211" s="59" t="s">
        <v>567</v>
      </c>
      <c r="J211" s="59">
        <v>-24.809318999999999</v>
      </c>
      <c r="K211" s="59">
        <v>-65.417135999999999</v>
      </c>
      <c r="L211" s="59" t="s">
        <v>127</v>
      </c>
      <c r="M211" s="55">
        <v>50</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66028</v>
      </c>
      <c r="B212" s="55">
        <v>660553</v>
      </c>
      <c r="C212" s="59" t="s">
        <v>120</v>
      </c>
      <c r="D212" s="59" t="s">
        <v>362</v>
      </c>
      <c r="E212" s="59" t="s">
        <v>363</v>
      </c>
      <c r="F212" s="59" t="s">
        <v>123</v>
      </c>
      <c r="G212" s="59" t="s">
        <v>364</v>
      </c>
      <c r="H212" s="59" t="s">
        <v>568</v>
      </c>
      <c r="I212" s="59" t="s">
        <v>569</v>
      </c>
      <c r="J212" s="59">
        <v>-24.790344999999999</v>
      </c>
      <c r="K212" s="59">
        <v>-65.398773000000006</v>
      </c>
      <c r="L212" s="59" t="s">
        <v>127</v>
      </c>
      <c r="M212" s="55">
        <v>10</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66028</v>
      </c>
      <c r="B213" s="55">
        <v>660605</v>
      </c>
      <c r="C213" s="59" t="s">
        <v>120</v>
      </c>
      <c r="D213" s="59" t="s">
        <v>362</v>
      </c>
      <c r="E213" s="59" t="s">
        <v>363</v>
      </c>
      <c r="F213" s="59" t="s">
        <v>123</v>
      </c>
      <c r="G213" s="59" t="s">
        <v>364</v>
      </c>
      <c r="H213" s="59" t="s">
        <v>570</v>
      </c>
      <c r="I213" s="59" t="s">
        <v>571</v>
      </c>
      <c r="J213" s="59">
        <v>-24.803008999999999</v>
      </c>
      <c r="K213" s="59">
        <v>-65.415417000000005</v>
      </c>
      <c r="L213" s="59" t="s">
        <v>127</v>
      </c>
      <c r="M213" s="55">
        <v>50</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66028</v>
      </c>
      <c r="B214" s="55">
        <v>660606</v>
      </c>
      <c r="C214" s="59" t="s">
        <v>120</v>
      </c>
      <c r="D214" s="59" t="s">
        <v>362</v>
      </c>
      <c r="E214" s="59" t="s">
        <v>363</v>
      </c>
      <c r="F214" s="59" t="s">
        <v>123</v>
      </c>
      <c r="G214" s="59" t="s">
        <v>364</v>
      </c>
      <c r="H214" s="59" t="s">
        <v>572</v>
      </c>
      <c r="I214" s="59" t="s">
        <v>573</v>
      </c>
      <c r="J214" s="59">
        <v>-24.787122</v>
      </c>
      <c r="K214" s="59">
        <v>-65.403659000000005</v>
      </c>
      <c r="L214" s="59" t="s">
        <v>127</v>
      </c>
      <c r="M214" s="55">
        <v>100</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66028</v>
      </c>
      <c r="B215" s="55">
        <v>660616</v>
      </c>
      <c r="C215" s="59" t="s">
        <v>120</v>
      </c>
      <c r="D215" s="59" t="s">
        <v>362</v>
      </c>
      <c r="E215" s="59" t="s">
        <v>363</v>
      </c>
      <c r="F215" s="59" t="s">
        <v>123</v>
      </c>
      <c r="G215" s="59" t="s">
        <v>364</v>
      </c>
      <c r="H215" s="59" t="s">
        <v>574</v>
      </c>
      <c r="I215" s="59" t="s">
        <v>575</v>
      </c>
      <c r="J215" s="59">
        <v>-24.817954</v>
      </c>
      <c r="K215" s="59">
        <v>-65.390778999999995</v>
      </c>
      <c r="L215" s="59" t="s">
        <v>127</v>
      </c>
      <c r="M215" s="55">
        <v>50</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66028</v>
      </c>
      <c r="B216" s="55">
        <v>660623</v>
      </c>
      <c r="C216" s="59" t="s">
        <v>120</v>
      </c>
      <c r="D216" s="59" t="s">
        <v>362</v>
      </c>
      <c r="E216" s="59" t="s">
        <v>363</v>
      </c>
      <c r="F216" s="59" t="s">
        <v>123</v>
      </c>
      <c r="G216" s="59" t="s">
        <v>364</v>
      </c>
      <c r="H216" s="59" t="s">
        <v>576</v>
      </c>
      <c r="I216" s="59" t="s">
        <v>577</v>
      </c>
      <c r="J216" s="59">
        <v>-24.809926000000001</v>
      </c>
      <c r="K216" s="59">
        <v>-65.401287999999994</v>
      </c>
      <c r="L216" s="59" t="s">
        <v>134</v>
      </c>
      <c r="M216" s="55">
        <v>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66028</v>
      </c>
      <c r="B217" s="55">
        <v>660626</v>
      </c>
      <c r="C217" s="59" t="s">
        <v>120</v>
      </c>
      <c r="D217" s="59" t="s">
        <v>362</v>
      </c>
      <c r="E217" s="59" t="s">
        <v>363</v>
      </c>
      <c r="F217" s="59" t="s">
        <v>123</v>
      </c>
      <c r="G217" s="59" t="s">
        <v>364</v>
      </c>
      <c r="H217" s="59" t="s">
        <v>578</v>
      </c>
      <c r="I217" s="59" t="s">
        <v>579</v>
      </c>
      <c r="J217" s="59">
        <v>-24.774145000000001</v>
      </c>
      <c r="K217" s="59">
        <v>-65.422586999999993</v>
      </c>
      <c r="L217" s="59" t="s">
        <v>127</v>
      </c>
      <c r="M217" s="55">
        <v>30</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66028</v>
      </c>
      <c r="B218" s="55">
        <v>660628</v>
      </c>
      <c r="C218" s="59" t="s">
        <v>120</v>
      </c>
      <c r="D218" s="59" t="s">
        <v>362</v>
      </c>
      <c r="E218" s="59" t="s">
        <v>363</v>
      </c>
      <c r="F218" s="59" t="s">
        <v>123</v>
      </c>
      <c r="G218" s="59" t="s">
        <v>364</v>
      </c>
      <c r="H218" s="59" t="s">
        <v>580</v>
      </c>
      <c r="I218" s="59" t="s">
        <v>581</v>
      </c>
      <c r="J218" s="59">
        <v>-24.789026</v>
      </c>
      <c r="K218" s="59">
        <v>-65.425117999999998</v>
      </c>
      <c r="L218" s="59" t="s">
        <v>127</v>
      </c>
      <c r="M218" s="55">
        <v>75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66028</v>
      </c>
      <c r="B219" s="55">
        <v>660685</v>
      </c>
      <c r="C219" s="59" t="s">
        <v>120</v>
      </c>
      <c r="D219" s="59" t="s">
        <v>362</v>
      </c>
      <c r="E219" s="59" t="s">
        <v>363</v>
      </c>
      <c r="F219" s="59" t="s">
        <v>123</v>
      </c>
      <c r="G219" s="59" t="s">
        <v>364</v>
      </c>
      <c r="H219" s="59" t="s">
        <v>582</v>
      </c>
      <c r="I219" s="59" t="s">
        <v>583</v>
      </c>
      <c r="J219" s="59">
        <v>-24.780481999999999</v>
      </c>
      <c r="K219" s="59">
        <v>-65.410765999999995</v>
      </c>
      <c r="L219" s="59" t="s">
        <v>127</v>
      </c>
      <c r="M219" s="55">
        <v>100</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66028</v>
      </c>
      <c r="B220" s="55">
        <v>660690</v>
      </c>
      <c r="C220" s="59" t="s">
        <v>120</v>
      </c>
      <c r="D220" s="59" t="s">
        <v>362</v>
      </c>
      <c r="E220" s="59" t="s">
        <v>363</v>
      </c>
      <c r="F220" s="59" t="s">
        <v>123</v>
      </c>
      <c r="G220" s="59" t="s">
        <v>364</v>
      </c>
      <c r="H220" s="59" t="s">
        <v>584</v>
      </c>
      <c r="I220" s="59" t="s">
        <v>585</v>
      </c>
      <c r="J220" s="59">
        <v>-24.732894999999999</v>
      </c>
      <c r="K220" s="59">
        <v>-65.406463000000002</v>
      </c>
      <c r="L220" s="59" t="s">
        <v>127</v>
      </c>
      <c r="M220" s="55">
        <v>100</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66028</v>
      </c>
      <c r="B221" s="55">
        <v>660701</v>
      </c>
      <c r="C221" s="59" t="s">
        <v>120</v>
      </c>
      <c r="D221" s="59" t="s">
        <v>362</v>
      </c>
      <c r="E221" s="59" t="s">
        <v>363</v>
      </c>
      <c r="F221" s="59" t="s">
        <v>123</v>
      </c>
      <c r="G221" s="59" t="s">
        <v>364</v>
      </c>
      <c r="H221" s="59" t="s">
        <v>586</v>
      </c>
      <c r="I221" s="59" t="s">
        <v>587</v>
      </c>
      <c r="J221" s="59">
        <v>-24.811001999999998</v>
      </c>
      <c r="K221" s="59">
        <v>-65.397845000000004</v>
      </c>
      <c r="L221" s="59" t="s">
        <v>127</v>
      </c>
      <c r="M221" s="55">
        <v>60</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66028</v>
      </c>
      <c r="B222" s="55">
        <v>660703</v>
      </c>
      <c r="C222" s="59" t="s">
        <v>120</v>
      </c>
      <c r="D222" s="59" t="s">
        <v>362</v>
      </c>
      <c r="E222" s="59" t="s">
        <v>363</v>
      </c>
      <c r="F222" s="59" t="s">
        <v>123</v>
      </c>
      <c r="G222" s="59" t="s">
        <v>364</v>
      </c>
      <c r="H222" s="59" t="s">
        <v>588</v>
      </c>
      <c r="I222" s="59" t="s">
        <v>589</v>
      </c>
      <c r="J222" s="59">
        <v>-24.787424999999999</v>
      </c>
      <c r="K222" s="59">
        <v>-65.436209000000005</v>
      </c>
      <c r="L222" s="59" t="s">
        <v>127</v>
      </c>
      <c r="M222" s="55">
        <v>50</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66028</v>
      </c>
      <c r="B223" s="55">
        <v>660704</v>
      </c>
      <c r="C223" s="59" t="s">
        <v>120</v>
      </c>
      <c r="D223" s="59" t="s">
        <v>362</v>
      </c>
      <c r="E223" s="59" t="s">
        <v>363</v>
      </c>
      <c r="F223" s="59" t="s">
        <v>123</v>
      </c>
      <c r="G223" s="59" t="s">
        <v>364</v>
      </c>
      <c r="H223" s="59" t="s">
        <v>590</v>
      </c>
      <c r="I223" s="59" t="s">
        <v>591</v>
      </c>
      <c r="J223" s="59">
        <v>-24.793724000000001</v>
      </c>
      <c r="K223" s="59">
        <v>-65.433475999999999</v>
      </c>
      <c r="L223" s="59" t="s">
        <v>127</v>
      </c>
      <c r="M223" s="55">
        <v>100</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66028</v>
      </c>
      <c r="B224" s="55">
        <v>660723</v>
      </c>
      <c r="C224" s="59" t="s">
        <v>120</v>
      </c>
      <c r="D224" s="59" t="s">
        <v>362</v>
      </c>
      <c r="E224" s="59" t="s">
        <v>363</v>
      </c>
      <c r="F224" s="59" t="s">
        <v>123</v>
      </c>
      <c r="G224" s="59" t="s">
        <v>364</v>
      </c>
      <c r="H224" s="59" t="s">
        <v>592</v>
      </c>
      <c r="I224" s="59"/>
      <c r="J224" s="59">
        <v>-24.799253</v>
      </c>
      <c r="K224" s="59">
        <v>-65.418021999999993</v>
      </c>
      <c r="L224" s="59" t="s">
        <v>127</v>
      </c>
      <c r="M224" s="55">
        <v>75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66028</v>
      </c>
      <c r="B225" s="55">
        <v>660736</v>
      </c>
      <c r="C225" s="59" t="s">
        <v>120</v>
      </c>
      <c r="D225" s="59" t="s">
        <v>362</v>
      </c>
      <c r="E225" s="59" t="s">
        <v>363</v>
      </c>
      <c r="F225" s="59" t="s">
        <v>123</v>
      </c>
      <c r="G225" s="59" t="s">
        <v>364</v>
      </c>
      <c r="H225" s="59" t="s">
        <v>593</v>
      </c>
      <c r="I225" s="59" t="s">
        <v>594</v>
      </c>
      <c r="J225" s="59">
        <v>-24.795936999999999</v>
      </c>
      <c r="K225" s="59">
        <v>-65.423803000000007</v>
      </c>
      <c r="L225" s="59" t="s">
        <v>127</v>
      </c>
      <c r="M225" s="55">
        <v>75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66028</v>
      </c>
      <c r="B226" s="55">
        <v>660774</v>
      </c>
      <c r="C226" s="59" t="s">
        <v>120</v>
      </c>
      <c r="D226" s="59" t="s">
        <v>362</v>
      </c>
      <c r="E226" s="59" t="s">
        <v>363</v>
      </c>
      <c r="F226" s="59" t="s">
        <v>123</v>
      </c>
      <c r="G226" s="59" t="s">
        <v>364</v>
      </c>
      <c r="H226" s="59" t="s">
        <v>595</v>
      </c>
      <c r="I226" s="59"/>
      <c r="J226" s="59">
        <v>-24.723808999999999</v>
      </c>
      <c r="K226" s="59">
        <v>-65.419684000000004</v>
      </c>
      <c r="L226" s="59" t="s">
        <v>127</v>
      </c>
      <c r="M226" s="55">
        <v>10</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66028</v>
      </c>
      <c r="B227" s="55">
        <v>660787</v>
      </c>
      <c r="C227" s="59" t="s">
        <v>120</v>
      </c>
      <c r="D227" s="59" t="s">
        <v>362</v>
      </c>
      <c r="E227" s="59" t="s">
        <v>363</v>
      </c>
      <c r="F227" s="59" t="s">
        <v>123</v>
      </c>
      <c r="G227" s="59" t="s">
        <v>364</v>
      </c>
      <c r="H227" s="59" t="s">
        <v>596</v>
      </c>
      <c r="I227" s="59" t="s">
        <v>597</v>
      </c>
      <c r="J227" s="59">
        <v>-24.714911000000001</v>
      </c>
      <c r="K227" s="59">
        <v>-65.406825999999995</v>
      </c>
      <c r="L227" s="59" t="s">
        <v>127</v>
      </c>
      <c r="M227" s="55">
        <v>40</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66028</v>
      </c>
      <c r="B228" s="55">
        <v>660789</v>
      </c>
      <c r="C228" s="59" t="s">
        <v>120</v>
      </c>
      <c r="D228" s="59" t="s">
        <v>362</v>
      </c>
      <c r="E228" s="59" t="s">
        <v>363</v>
      </c>
      <c r="F228" s="59" t="s">
        <v>123</v>
      </c>
      <c r="G228" s="59" t="s">
        <v>364</v>
      </c>
      <c r="H228" s="59" t="s">
        <v>598</v>
      </c>
      <c r="I228" s="59" t="s">
        <v>599</v>
      </c>
      <c r="J228" s="59">
        <v>-24.723179999999999</v>
      </c>
      <c r="K228" s="59">
        <v>-65.420704000000001</v>
      </c>
      <c r="L228" s="59" t="s">
        <v>127</v>
      </c>
      <c r="M228" s="55">
        <v>100</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66028</v>
      </c>
      <c r="B229" s="55">
        <v>660799</v>
      </c>
      <c r="C229" s="59" t="s">
        <v>120</v>
      </c>
      <c r="D229" s="59" t="s">
        <v>362</v>
      </c>
      <c r="E229" s="59" t="s">
        <v>363</v>
      </c>
      <c r="F229" s="59" t="s">
        <v>123</v>
      </c>
      <c r="G229" s="59" t="s">
        <v>364</v>
      </c>
      <c r="H229" s="59" t="s">
        <v>600</v>
      </c>
      <c r="I229" s="59" t="s">
        <v>601</v>
      </c>
      <c r="J229" s="59">
        <v>-24.833957999999999</v>
      </c>
      <c r="K229" s="59">
        <v>-65.383339000000007</v>
      </c>
      <c r="L229" s="59" t="s">
        <v>127</v>
      </c>
      <c r="M229" s="55">
        <v>75</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66028</v>
      </c>
      <c r="B230" s="55">
        <v>660800</v>
      </c>
      <c r="C230" s="59" t="s">
        <v>120</v>
      </c>
      <c r="D230" s="59" t="s">
        <v>362</v>
      </c>
      <c r="E230" s="59" t="s">
        <v>363</v>
      </c>
      <c r="F230" s="59" t="s">
        <v>123</v>
      </c>
      <c r="G230" s="59" t="s">
        <v>364</v>
      </c>
      <c r="H230" s="59" t="s">
        <v>602</v>
      </c>
      <c r="I230" s="59" t="s">
        <v>603</v>
      </c>
      <c r="J230" s="59">
        <v>-24.851911999999999</v>
      </c>
      <c r="K230" s="59">
        <v>-65.431370000000001</v>
      </c>
      <c r="L230" s="59" t="s">
        <v>127</v>
      </c>
      <c r="M230" s="55">
        <v>50</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66028</v>
      </c>
      <c r="B231" s="55">
        <v>660852</v>
      </c>
      <c r="C231" s="59" t="s">
        <v>120</v>
      </c>
      <c r="D231" s="59" t="s">
        <v>362</v>
      </c>
      <c r="E231" s="59" t="s">
        <v>363</v>
      </c>
      <c r="F231" s="59" t="s">
        <v>123</v>
      </c>
      <c r="G231" s="59" t="s">
        <v>364</v>
      </c>
      <c r="H231" s="59" t="s">
        <v>604</v>
      </c>
      <c r="I231" s="59" t="s">
        <v>605</v>
      </c>
      <c r="J231" s="59">
        <v>-24.782060000000001</v>
      </c>
      <c r="K231" s="59">
        <v>-65.415980000000005</v>
      </c>
      <c r="L231" s="59" t="s">
        <v>127</v>
      </c>
      <c r="M231" s="55">
        <v>10</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66028</v>
      </c>
      <c r="B232" s="55">
        <v>660861</v>
      </c>
      <c r="C232" s="59" t="s">
        <v>120</v>
      </c>
      <c r="D232" s="59" t="s">
        <v>362</v>
      </c>
      <c r="E232" s="59" t="s">
        <v>363</v>
      </c>
      <c r="F232" s="59" t="s">
        <v>123</v>
      </c>
      <c r="G232" s="59" t="s">
        <v>364</v>
      </c>
      <c r="H232" s="59" t="s">
        <v>606</v>
      </c>
      <c r="I232" s="59" t="s">
        <v>607</v>
      </c>
      <c r="J232" s="59">
        <v>-24.809773</v>
      </c>
      <c r="K232" s="59">
        <v>-65.381328999999994</v>
      </c>
      <c r="L232" s="59" t="s">
        <v>127</v>
      </c>
      <c r="M232" s="55">
        <v>75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66028</v>
      </c>
      <c r="B233" s="55">
        <v>660865</v>
      </c>
      <c r="C233" s="59" t="s">
        <v>120</v>
      </c>
      <c r="D233" s="59" t="s">
        <v>362</v>
      </c>
      <c r="E233" s="59" t="s">
        <v>363</v>
      </c>
      <c r="F233" s="59" t="s">
        <v>123</v>
      </c>
      <c r="G233" s="59" t="s">
        <v>364</v>
      </c>
      <c r="H233" s="59" t="s">
        <v>608</v>
      </c>
      <c r="I233" s="59" t="s">
        <v>609</v>
      </c>
      <c r="J233" s="59">
        <v>-24.778027000000002</v>
      </c>
      <c r="K233" s="59">
        <v>-65.424008000000001</v>
      </c>
      <c r="L233" s="59" t="s">
        <v>127</v>
      </c>
      <c r="M233" s="55">
        <v>10</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66028</v>
      </c>
      <c r="B234" s="55">
        <v>660866</v>
      </c>
      <c r="C234" s="59" t="s">
        <v>120</v>
      </c>
      <c r="D234" s="59" t="s">
        <v>362</v>
      </c>
      <c r="E234" s="59" t="s">
        <v>363</v>
      </c>
      <c r="F234" s="59" t="s">
        <v>123</v>
      </c>
      <c r="G234" s="59" t="s">
        <v>364</v>
      </c>
      <c r="H234" s="59" t="s">
        <v>610</v>
      </c>
      <c r="I234" s="59" t="s">
        <v>611</v>
      </c>
      <c r="J234" s="59">
        <v>-24.821715000000001</v>
      </c>
      <c r="K234" s="59">
        <v>-65.403704000000005</v>
      </c>
      <c r="L234" s="59" t="s">
        <v>134</v>
      </c>
      <c r="M234" s="55">
        <v>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66028</v>
      </c>
      <c r="B235" s="55">
        <v>660867</v>
      </c>
      <c r="C235" s="59" t="s">
        <v>120</v>
      </c>
      <c r="D235" s="59" t="s">
        <v>362</v>
      </c>
      <c r="E235" s="59" t="s">
        <v>363</v>
      </c>
      <c r="F235" s="59" t="s">
        <v>123</v>
      </c>
      <c r="G235" s="59" t="s">
        <v>364</v>
      </c>
      <c r="H235" s="59" t="s">
        <v>612</v>
      </c>
      <c r="I235" s="59" t="s">
        <v>613</v>
      </c>
      <c r="J235" s="59">
        <v>-24.776568000000001</v>
      </c>
      <c r="K235" s="59">
        <v>-65.408213000000003</v>
      </c>
      <c r="L235" s="59" t="s">
        <v>134</v>
      </c>
      <c r="M235" s="55">
        <v>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66028</v>
      </c>
      <c r="B236" s="55">
        <v>660868</v>
      </c>
      <c r="C236" s="59" t="s">
        <v>120</v>
      </c>
      <c r="D236" s="59" t="s">
        <v>362</v>
      </c>
      <c r="E236" s="59" t="s">
        <v>363</v>
      </c>
      <c r="F236" s="59" t="s">
        <v>123</v>
      </c>
      <c r="G236" s="59" t="s">
        <v>364</v>
      </c>
      <c r="H236" s="59" t="s">
        <v>614</v>
      </c>
      <c r="I236" s="59" t="s">
        <v>615</v>
      </c>
      <c r="J236" s="59">
        <v>-24.791319999999999</v>
      </c>
      <c r="K236" s="59">
        <v>-65.406356000000002</v>
      </c>
      <c r="L236" s="59" t="s">
        <v>134</v>
      </c>
      <c r="M236" s="55">
        <v>5</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66028</v>
      </c>
      <c r="B237" s="55">
        <v>660869</v>
      </c>
      <c r="C237" s="59" t="s">
        <v>120</v>
      </c>
      <c r="D237" s="59" t="s">
        <v>362</v>
      </c>
      <c r="E237" s="59" t="s">
        <v>363</v>
      </c>
      <c r="F237" s="59" t="s">
        <v>123</v>
      </c>
      <c r="G237" s="59" t="s">
        <v>364</v>
      </c>
      <c r="H237" s="59" t="s">
        <v>616</v>
      </c>
      <c r="I237" s="59" t="s">
        <v>617</v>
      </c>
      <c r="J237" s="59">
        <v>-24.787030999999999</v>
      </c>
      <c r="K237" s="59">
        <v>-65.415227999999999</v>
      </c>
      <c r="L237" s="59" t="s">
        <v>127</v>
      </c>
      <c r="M237" s="55">
        <v>10</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66028</v>
      </c>
      <c r="B238" s="55">
        <v>660871</v>
      </c>
      <c r="C238" s="59" t="s">
        <v>120</v>
      </c>
      <c r="D238" s="59" t="s">
        <v>362</v>
      </c>
      <c r="E238" s="59" t="s">
        <v>363</v>
      </c>
      <c r="F238" s="59" t="s">
        <v>123</v>
      </c>
      <c r="G238" s="59" t="s">
        <v>364</v>
      </c>
      <c r="H238" s="59" t="s">
        <v>618</v>
      </c>
      <c r="I238" s="59" t="s">
        <v>619</v>
      </c>
      <c r="J238" s="59">
        <v>-24.828389000000001</v>
      </c>
      <c r="K238" s="59">
        <v>-65.393494000000004</v>
      </c>
      <c r="L238" s="59" t="s">
        <v>134</v>
      </c>
      <c r="M238" s="55">
        <v>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66028</v>
      </c>
      <c r="B239" s="55">
        <v>660872</v>
      </c>
      <c r="C239" s="59" t="s">
        <v>120</v>
      </c>
      <c r="D239" s="59" t="s">
        <v>362</v>
      </c>
      <c r="E239" s="59" t="s">
        <v>363</v>
      </c>
      <c r="F239" s="59" t="s">
        <v>123</v>
      </c>
      <c r="G239" s="59" t="s">
        <v>364</v>
      </c>
      <c r="H239" s="59" t="s">
        <v>620</v>
      </c>
      <c r="I239" s="59" t="s">
        <v>621</v>
      </c>
      <c r="J239" s="59">
        <v>-24.731408999999999</v>
      </c>
      <c r="K239" s="59">
        <v>-65.401848999999999</v>
      </c>
      <c r="L239" s="59" t="s">
        <v>134</v>
      </c>
      <c r="M239" s="55">
        <v>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66028</v>
      </c>
      <c r="B240" s="55">
        <v>660873</v>
      </c>
      <c r="C240" s="59" t="s">
        <v>120</v>
      </c>
      <c r="D240" s="59" t="s">
        <v>362</v>
      </c>
      <c r="E240" s="59" t="s">
        <v>363</v>
      </c>
      <c r="F240" s="59" t="s">
        <v>123</v>
      </c>
      <c r="G240" s="59" t="s">
        <v>364</v>
      </c>
      <c r="H240" s="59" t="s">
        <v>622</v>
      </c>
      <c r="I240" s="59" t="s">
        <v>623</v>
      </c>
      <c r="J240" s="59">
        <v>-24.810677999999999</v>
      </c>
      <c r="K240" s="59">
        <v>-65.402004000000005</v>
      </c>
      <c r="L240" s="59" t="s">
        <v>134</v>
      </c>
      <c r="M240" s="55">
        <v>5</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66028</v>
      </c>
      <c r="B241" s="55">
        <v>660875</v>
      </c>
      <c r="C241" s="59" t="s">
        <v>120</v>
      </c>
      <c r="D241" s="59" t="s">
        <v>362</v>
      </c>
      <c r="E241" s="59" t="s">
        <v>486</v>
      </c>
      <c r="F241" s="59" t="s">
        <v>123</v>
      </c>
      <c r="G241" s="59" t="s">
        <v>384</v>
      </c>
      <c r="H241" s="59" t="s">
        <v>624</v>
      </c>
      <c r="I241" s="59" t="s">
        <v>625</v>
      </c>
      <c r="J241" s="59">
        <v>-24.731052999999999</v>
      </c>
      <c r="K241" s="59">
        <v>-65.487474000000006</v>
      </c>
      <c r="L241" s="59" t="s">
        <v>134</v>
      </c>
      <c r="M241" s="55">
        <v>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66028</v>
      </c>
      <c r="B242" s="55">
        <v>660876</v>
      </c>
      <c r="C242" s="59" t="s">
        <v>120</v>
      </c>
      <c r="D242" s="59" t="s">
        <v>362</v>
      </c>
      <c r="E242" s="59" t="s">
        <v>363</v>
      </c>
      <c r="F242" s="59" t="s">
        <v>123</v>
      </c>
      <c r="G242" s="59" t="s">
        <v>364</v>
      </c>
      <c r="H242" s="59" t="s">
        <v>626</v>
      </c>
      <c r="I242" s="59" t="s">
        <v>627</v>
      </c>
      <c r="J242" s="59">
        <v>-24.747906</v>
      </c>
      <c r="K242" s="59">
        <v>-65.411278999999993</v>
      </c>
      <c r="L242" s="59" t="s">
        <v>127</v>
      </c>
      <c r="M242" s="55">
        <v>25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66028</v>
      </c>
      <c r="B243" s="55">
        <v>660877</v>
      </c>
      <c r="C243" s="59" t="s">
        <v>120</v>
      </c>
      <c r="D243" s="59" t="s">
        <v>362</v>
      </c>
      <c r="E243" s="59" t="s">
        <v>363</v>
      </c>
      <c r="F243" s="59" t="s">
        <v>123</v>
      </c>
      <c r="G243" s="59" t="s">
        <v>364</v>
      </c>
      <c r="H243" s="59" t="s">
        <v>628</v>
      </c>
      <c r="I243" s="59" t="s">
        <v>629</v>
      </c>
      <c r="J243" s="59">
        <v>-24.811875000000001</v>
      </c>
      <c r="K243" s="59">
        <v>-65.375629000000004</v>
      </c>
      <c r="L243" s="59" t="s">
        <v>127</v>
      </c>
      <c r="M243" s="55">
        <v>50</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66028</v>
      </c>
      <c r="B244" s="55">
        <v>660879</v>
      </c>
      <c r="C244" s="59" t="s">
        <v>120</v>
      </c>
      <c r="D244" s="59" t="s">
        <v>362</v>
      </c>
      <c r="E244" s="59" t="s">
        <v>363</v>
      </c>
      <c r="F244" s="59" t="s">
        <v>123</v>
      </c>
      <c r="G244" s="59" t="s">
        <v>364</v>
      </c>
      <c r="H244" s="59" t="s">
        <v>630</v>
      </c>
      <c r="I244" s="59" t="s">
        <v>631</v>
      </c>
      <c r="J244" s="59">
        <v>-24.855674</v>
      </c>
      <c r="K244" s="59">
        <v>-65.434279000000004</v>
      </c>
      <c r="L244" s="59" t="s">
        <v>127</v>
      </c>
      <c r="M244" s="55">
        <v>50</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66028</v>
      </c>
      <c r="B245" s="55">
        <v>660880</v>
      </c>
      <c r="C245" s="59" t="s">
        <v>120</v>
      </c>
      <c r="D245" s="59" t="s">
        <v>362</v>
      </c>
      <c r="E245" s="59" t="s">
        <v>363</v>
      </c>
      <c r="F245" s="59" t="s">
        <v>123</v>
      </c>
      <c r="G245" s="59" t="s">
        <v>364</v>
      </c>
      <c r="H245" s="59" t="s">
        <v>632</v>
      </c>
      <c r="I245" s="59" t="s">
        <v>633</v>
      </c>
      <c r="J245" s="59">
        <v>-24.812089</v>
      </c>
      <c r="K245" s="59">
        <v>-65.429446999999996</v>
      </c>
      <c r="L245" s="59" t="s">
        <v>127</v>
      </c>
      <c r="M245" s="55">
        <v>70</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66028</v>
      </c>
      <c r="B246" s="55">
        <v>660881</v>
      </c>
      <c r="C246" s="59" t="s">
        <v>120</v>
      </c>
      <c r="D246" s="59" t="s">
        <v>362</v>
      </c>
      <c r="E246" s="59" t="s">
        <v>363</v>
      </c>
      <c r="F246" s="59" t="s">
        <v>123</v>
      </c>
      <c r="G246" s="59" t="s">
        <v>364</v>
      </c>
      <c r="H246" s="59" t="s">
        <v>634</v>
      </c>
      <c r="I246" s="59" t="s">
        <v>635</v>
      </c>
      <c r="J246" s="59">
        <v>-24.817388999999999</v>
      </c>
      <c r="K246" s="59">
        <v>-65.432219000000003</v>
      </c>
      <c r="L246" s="59" t="s">
        <v>127</v>
      </c>
      <c r="M246" s="55">
        <v>50</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66028</v>
      </c>
      <c r="B247" s="55">
        <v>660882</v>
      </c>
      <c r="C247" s="59" t="s">
        <v>120</v>
      </c>
      <c r="D247" s="59" t="s">
        <v>362</v>
      </c>
      <c r="E247" s="59" t="s">
        <v>363</v>
      </c>
      <c r="F247" s="59" t="s">
        <v>123</v>
      </c>
      <c r="G247" s="59" t="s">
        <v>364</v>
      </c>
      <c r="H247" s="59" t="s">
        <v>636</v>
      </c>
      <c r="I247" s="59" t="s">
        <v>637</v>
      </c>
      <c r="J247" s="59">
        <v>-24.856182</v>
      </c>
      <c r="K247" s="59">
        <v>-65.441749000000002</v>
      </c>
      <c r="L247" s="59" t="s">
        <v>127</v>
      </c>
      <c r="M247" s="55">
        <v>100</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66028</v>
      </c>
      <c r="B248" s="55">
        <v>660884</v>
      </c>
      <c r="C248" s="59" t="s">
        <v>120</v>
      </c>
      <c r="D248" s="59" t="s">
        <v>362</v>
      </c>
      <c r="E248" s="59" t="s">
        <v>363</v>
      </c>
      <c r="F248" s="59" t="s">
        <v>123</v>
      </c>
      <c r="G248" s="59" t="s">
        <v>364</v>
      </c>
      <c r="H248" s="59" t="s">
        <v>638</v>
      </c>
      <c r="I248" s="59" t="s">
        <v>639</v>
      </c>
      <c r="J248" s="59">
        <v>-24.738318</v>
      </c>
      <c r="K248" s="59">
        <v>-65.398409999999998</v>
      </c>
      <c r="L248" s="59" t="s">
        <v>127</v>
      </c>
      <c r="M248" s="55">
        <v>60</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66028</v>
      </c>
      <c r="B249" s="55">
        <v>660885</v>
      </c>
      <c r="C249" s="59" t="s">
        <v>120</v>
      </c>
      <c r="D249" s="59" t="s">
        <v>362</v>
      </c>
      <c r="E249" s="59" t="s">
        <v>363</v>
      </c>
      <c r="F249" s="59" t="s">
        <v>123</v>
      </c>
      <c r="G249" s="59" t="s">
        <v>364</v>
      </c>
      <c r="H249" s="59" t="s">
        <v>640</v>
      </c>
      <c r="I249" s="59" t="s">
        <v>641</v>
      </c>
      <c r="J249" s="59">
        <v>-24.723576000000001</v>
      </c>
      <c r="K249" s="59">
        <v>-65.408743000000001</v>
      </c>
      <c r="L249" s="59" t="s">
        <v>134</v>
      </c>
      <c r="M249" s="55">
        <v>5</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66028</v>
      </c>
      <c r="B250" s="55">
        <v>660886</v>
      </c>
      <c r="C250" s="59" t="s">
        <v>120</v>
      </c>
      <c r="D250" s="59" t="s">
        <v>362</v>
      </c>
      <c r="E250" s="59" t="s">
        <v>363</v>
      </c>
      <c r="F250" s="59" t="s">
        <v>123</v>
      </c>
      <c r="G250" s="59" t="s">
        <v>364</v>
      </c>
      <c r="H250" s="59" t="s">
        <v>642</v>
      </c>
      <c r="I250" s="59" t="s">
        <v>643</v>
      </c>
      <c r="J250" s="59">
        <v>-24.716298999999999</v>
      </c>
      <c r="K250" s="59">
        <v>-65.406188999999998</v>
      </c>
      <c r="L250" s="59" t="s">
        <v>127</v>
      </c>
      <c r="M250" s="55">
        <v>10</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66028</v>
      </c>
      <c r="B251" s="55">
        <v>660890</v>
      </c>
      <c r="C251" s="59" t="s">
        <v>120</v>
      </c>
      <c r="D251" s="59" t="s">
        <v>362</v>
      </c>
      <c r="E251" s="59" t="s">
        <v>363</v>
      </c>
      <c r="F251" s="59" t="s">
        <v>123</v>
      </c>
      <c r="G251" s="59" t="s">
        <v>364</v>
      </c>
      <c r="H251" s="59" t="s">
        <v>644</v>
      </c>
      <c r="I251" s="59"/>
      <c r="J251" s="59">
        <v>-24.785536</v>
      </c>
      <c r="K251" s="59">
        <v>-65.455455000000001</v>
      </c>
      <c r="L251" s="59" t="s">
        <v>127</v>
      </c>
      <c r="M251" s="55">
        <v>75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66028</v>
      </c>
      <c r="B252" s="55">
        <v>660900</v>
      </c>
      <c r="C252" s="59" t="s">
        <v>120</v>
      </c>
      <c r="D252" s="59" t="s">
        <v>362</v>
      </c>
      <c r="E252" s="59" t="s">
        <v>363</v>
      </c>
      <c r="F252" s="59" t="s">
        <v>123</v>
      </c>
      <c r="G252" s="59" t="s">
        <v>364</v>
      </c>
      <c r="H252" s="59" t="s">
        <v>645</v>
      </c>
      <c r="I252" s="59" t="s">
        <v>646</v>
      </c>
      <c r="J252" s="59">
        <v>-24.787977999999999</v>
      </c>
      <c r="K252" s="59">
        <v>-65.459029999999998</v>
      </c>
      <c r="L252" s="59" t="s">
        <v>127</v>
      </c>
      <c r="M252" s="55">
        <v>50</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66028</v>
      </c>
      <c r="B253" s="55">
        <v>660919</v>
      </c>
      <c r="C253" s="59" t="s">
        <v>120</v>
      </c>
      <c r="D253" s="59" t="s">
        <v>362</v>
      </c>
      <c r="E253" s="59" t="s">
        <v>363</v>
      </c>
      <c r="F253" s="59" t="s">
        <v>123</v>
      </c>
      <c r="G253" s="59" t="s">
        <v>364</v>
      </c>
      <c r="H253" s="59" t="s">
        <v>647</v>
      </c>
      <c r="I253" s="59"/>
      <c r="J253" s="59">
        <v>-24.785813999999998</v>
      </c>
      <c r="K253" s="59">
        <v>-65.45223</v>
      </c>
      <c r="L253" s="59" t="s">
        <v>127</v>
      </c>
      <c r="M253" s="55">
        <v>60</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66028</v>
      </c>
      <c r="B254" s="55">
        <v>660920</v>
      </c>
      <c r="C254" s="59" t="s">
        <v>120</v>
      </c>
      <c r="D254" s="59" t="s">
        <v>362</v>
      </c>
      <c r="E254" s="59" t="s">
        <v>363</v>
      </c>
      <c r="F254" s="59" t="s">
        <v>123</v>
      </c>
      <c r="G254" s="59" t="s">
        <v>364</v>
      </c>
      <c r="H254" s="59" t="s">
        <v>648</v>
      </c>
      <c r="I254" s="59" t="s">
        <v>649</v>
      </c>
      <c r="J254" s="59">
        <v>-24.770816</v>
      </c>
      <c r="K254" s="59">
        <v>-65.403495000000007</v>
      </c>
      <c r="L254" s="59" t="s">
        <v>134</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66028</v>
      </c>
      <c r="B255" s="55">
        <v>660929</v>
      </c>
      <c r="C255" s="59" t="s">
        <v>120</v>
      </c>
      <c r="D255" s="59" t="s">
        <v>362</v>
      </c>
      <c r="E255" s="59" t="s">
        <v>363</v>
      </c>
      <c r="F255" s="59" t="s">
        <v>123</v>
      </c>
      <c r="G255" s="59" t="s">
        <v>364</v>
      </c>
      <c r="H255" s="59" t="s">
        <v>650</v>
      </c>
      <c r="I255" s="59" t="s">
        <v>651</v>
      </c>
      <c r="J255" s="59">
        <v>-24.722079999999998</v>
      </c>
      <c r="K255" s="59">
        <v>-65.404505</v>
      </c>
      <c r="L255" s="59" t="s">
        <v>127</v>
      </c>
      <c r="M255" s="55">
        <v>50</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66028</v>
      </c>
      <c r="B256" s="55">
        <v>660932</v>
      </c>
      <c r="C256" s="59" t="s">
        <v>120</v>
      </c>
      <c r="D256" s="59" t="s">
        <v>362</v>
      </c>
      <c r="E256" s="59" t="s">
        <v>363</v>
      </c>
      <c r="F256" s="59" t="s">
        <v>123</v>
      </c>
      <c r="G256" s="59" t="s">
        <v>364</v>
      </c>
      <c r="H256" s="59" t="s">
        <v>652</v>
      </c>
      <c r="I256" s="59" t="s">
        <v>653</v>
      </c>
      <c r="J256" s="59">
        <v>-24.787906</v>
      </c>
      <c r="K256" s="59">
        <v>-65.371889999999993</v>
      </c>
      <c r="L256" s="59" t="s">
        <v>127</v>
      </c>
      <c r="M256" s="55">
        <v>50</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66028</v>
      </c>
      <c r="B257" s="55">
        <v>660944</v>
      </c>
      <c r="C257" s="59" t="s">
        <v>120</v>
      </c>
      <c r="D257" s="59" t="s">
        <v>362</v>
      </c>
      <c r="E257" s="59" t="s">
        <v>363</v>
      </c>
      <c r="F257" s="59" t="s">
        <v>123</v>
      </c>
      <c r="G257" s="59" t="s">
        <v>364</v>
      </c>
      <c r="H257" s="59" t="s">
        <v>654</v>
      </c>
      <c r="I257" s="59" t="s">
        <v>655</v>
      </c>
      <c r="J257" s="59">
        <v>-24.800408000000001</v>
      </c>
      <c r="K257" s="59">
        <v>-65.396778999999995</v>
      </c>
      <c r="L257" s="59" t="s">
        <v>127</v>
      </c>
      <c r="M257" s="55">
        <v>10</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66028</v>
      </c>
      <c r="B258" s="55">
        <v>660949</v>
      </c>
      <c r="C258" s="59" t="s">
        <v>120</v>
      </c>
      <c r="D258" s="59" t="s">
        <v>362</v>
      </c>
      <c r="E258" s="59" t="s">
        <v>363</v>
      </c>
      <c r="F258" s="59" t="s">
        <v>123</v>
      </c>
      <c r="G258" s="59" t="s">
        <v>364</v>
      </c>
      <c r="H258" s="59" t="s">
        <v>656</v>
      </c>
      <c r="I258" s="59" t="s">
        <v>657</v>
      </c>
      <c r="J258" s="59">
        <v>-24.832577000000001</v>
      </c>
      <c r="K258" s="59">
        <v>-65.398020000000002</v>
      </c>
      <c r="L258" s="59" t="s">
        <v>127</v>
      </c>
      <c r="M258" s="55">
        <v>100</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66028</v>
      </c>
      <c r="B259" s="55">
        <v>660958</v>
      </c>
      <c r="C259" s="59" t="s">
        <v>120</v>
      </c>
      <c r="D259" s="59" t="s">
        <v>362</v>
      </c>
      <c r="E259" s="59" t="s">
        <v>363</v>
      </c>
      <c r="F259" s="59" t="s">
        <v>123</v>
      </c>
      <c r="G259" s="59" t="s">
        <v>364</v>
      </c>
      <c r="H259" s="59" t="s">
        <v>658</v>
      </c>
      <c r="I259" s="59"/>
      <c r="J259" s="59">
        <v>-24.811392000000001</v>
      </c>
      <c r="K259" s="59">
        <v>-65.446036000000007</v>
      </c>
      <c r="L259" s="59" t="s">
        <v>134</v>
      </c>
      <c r="M259" s="55">
        <v>5</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66028</v>
      </c>
      <c r="B260" s="55">
        <v>660966</v>
      </c>
      <c r="C260" s="59" t="s">
        <v>120</v>
      </c>
      <c r="D260" s="59" t="s">
        <v>362</v>
      </c>
      <c r="E260" s="59" t="s">
        <v>363</v>
      </c>
      <c r="F260" s="59" t="s">
        <v>123</v>
      </c>
      <c r="G260" s="59" t="s">
        <v>364</v>
      </c>
      <c r="H260" s="59" t="s">
        <v>659</v>
      </c>
      <c r="I260" s="59" t="s">
        <v>660</v>
      </c>
      <c r="J260" s="59">
        <v>-24.838365</v>
      </c>
      <c r="K260" s="59">
        <v>-65.398827999999995</v>
      </c>
      <c r="L260" s="59" t="s">
        <v>127</v>
      </c>
      <c r="M260" s="55">
        <v>100</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66028</v>
      </c>
      <c r="B261" s="55">
        <v>660967</v>
      </c>
      <c r="C261" s="59" t="s">
        <v>120</v>
      </c>
      <c r="D261" s="59" t="s">
        <v>362</v>
      </c>
      <c r="E261" s="59" t="s">
        <v>363</v>
      </c>
      <c r="F261" s="59" t="s">
        <v>123</v>
      </c>
      <c r="G261" s="59" t="s">
        <v>364</v>
      </c>
      <c r="H261" s="59" t="s">
        <v>661</v>
      </c>
      <c r="I261" s="59" t="s">
        <v>662</v>
      </c>
      <c r="J261" s="59">
        <v>-24.795584999999999</v>
      </c>
      <c r="K261" s="59">
        <v>-65.426333999999997</v>
      </c>
      <c r="L261" s="59" t="s">
        <v>134</v>
      </c>
      <c r="M261" s="55">
        <v>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66028</v>
      </c>
      <c r="B262" s="55">
        <v>660985</v>
      </c>
      <c r="C262" s="59" t="s">
        <v>120</v>
      </c>
      <c r="D262" s="59" t="s">
        <v>362</v>
      </c>
      <c r="E262" s="59" t="s">
        <v>363</v>
      </c>
      <c r="F262" s="59" t="s">
        <v>123</v>
      </c>
      <c r="G262" s="59" t="s">
        <v>364</v>
      </c>
      <c r="H262" s="59" t="s">
        <v>663</v>
      </c>
      <c r="I262" s="59"/>
      <c r="J262" s="59">
        <v>-24.780632000000001</v>
      </c>
      <c r="K262" s="59">
        <v>-65.412737000000007</v>
      </c>
      <c r="L262" s="59" t="s">
        <v>127</v>
      </c>
      <c r="M262" s="55">
        <v>60</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66028</v>
      </c>
      <c r="B263" s="55">
        <v>660989</v>
      </c>
      <c r="C263" s="59" t="s">
        <v>120</v>
      </c>
      <c r="D263" s="59" t="s">
        <v>362</v>
      </c>
      <c r="E263" s="59" t="s">
        <v>363</v>
      </c>
      <c r="F263" s="59" t="s">
        <v>123</v>
      </c>
      <c r="G263" s="59" t="s">
        <v>364</v>
      </c>
      <c r="H263" s="59" t="s">
        <v>664</v>
      </c>
      <c r="I263" s="59" t="s">
        <v>665</v>
      </c>
      <c r="J263" s="59">
        <v>-24.784182999999999</v>
      </c>
      <c r="K263" s="59">
        <v>-65.458808000000005</v>
      </c>
      <c r="L263" s="59" t="s">
        <v>127</v>
      </c>
      <c r="M263" s="55">
        <v>30</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66028</v>
      </c>
      <c r="B264" s="55">
        <v>660991</v>
      </c>
      <c r="C264" s="59" t="s">
        <v>120</v>
      </c>
      <c r="D264" s="59" t="s">
        <v>362</v>
      </c>
      <c r="E264" s="59" t="s">
        <v>363</v>
      </c>
      <c r="F264" s="59" t="s">
        <v>123</v>
      </c>
      <c r="G264" s="59" t="s">
        <v>364</v>
      </c>
      <c r="H264" s="59" t="s">
        <v>666</v>
      </c>
      <c r="I264" s="59" t="s">
        <v>667</v>
      </c>
      <c r="J264" s="59">
        <v>-24.793761</v>
      </c>
      <c r="K264" s="59">
        <v>-65.407938999999999</v>
      </c>
      <c r="L264" s="59" t="s">
        <v>134</v>
      </c>
      <c r="M264" s="55">
        <v>10</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66028</v>
      </c>
      <c r="B265" s="55">
        <v>660992</v>
      </c>
      <c r="C265" s="59" t="s">
        <v>120</v>
      </c>
      <c r="D265" s="59" t="s">
        <v>362</v>
      </c>
      <c r="E265" s="59" t="s">
        <v>363</v>
      </c>
      <c r="F265" s="59" t="s">
        <v>123</v>
      </c>
      <c r="G265" s="59" t="s">
        <v>364</v>
      </c>
      <c r="H265" s="59" t="s">
        <v>668</v>
      </c>
      <c r="I265" s="59"/>
      <c r="J265" s="59">
        <v>-24.788460000000001</v>
      </c>
      <c r="K265" s="59">
        <v>-65.413381000000001</v>
      </c>
      <c r="L265" s="59" t="s">
        <v>134</v>
      </c>
      <c r="M265" s="55">
        <v>10</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66028</v>
      </c>
      <c r="B266" s="55">
        <v>661002</v>
      </c>
      <c r="C266" s="59" t="s">
        <v>120</v>
      </c>
      <c r="D266" s="59" t="s">
        <v>362</v>
      </c>
      <c r="E266" s="59" t="s">
        <v>363</v>
      </c>
      <c r="F266" s="59" t="s">
        <v>123</v>
      </c>
      <c r="G266" s="59" t="s">
        <v>364</v>
      </c>
      <c r="H266" s="59" t="s">
        <v>669</v>
      </c>
      <c r="I266" s="59" t="s">
        <v>670</v>
      </c>
      <c r="J266" s="59">
        <v>-24.787188</v>
      </c>
      <c r="K266" s="59">
        <v>-65.431522000000001</v>
      </c>
      <c r="L266" s="59" t="s">
        <v>134</v>
      </c>
      <c r="M266" s="55">
        <v>5</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66028</v>
      </c>
      <c r="B267" s="55">
        <v>661005</v>
      </c>
      <c r="C267" s="59" t="s">
        <v>120</v>
      </c>
      <c r="D267" s="59" t="s">
        <v>362</v>
      </c>
      <c r="E267" s="59" t="s">
        <v>363</v>
      </c>
      <c r="F267" s="59" t="s">
        <v>123</v>
      </c>
      <c r="G267" s="59" t="s">
        <v>364</v>
      </c>
      <c r="H267" s="59" t="s">
        <v>671</v>
      </c>
      <c r="I267" s="59" t="s">
        <v>672</v>
      </c>
      <c r="J267" s="59">
        <v>-24.842209</v>
      </c>
      <c r="K267" s="59">
        <v>-65.391114999999999</v>
      </c>
      <c r="L267" s="59" t="s">
        <v>127</v>
      </c>
      <c r="M267" s="55">
        <v>100</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66028</v>
      </c>
      <c r="B268" s="55">
        <v>661009</v>
      </c>
      <c r="C268" s="59" t="s">
        <v>120</v>
      </c>
      <c r="D268" s="59" t="s">
        <v>362</v>
      </c>
      <c r="E268" s="59" t="s">
        <v>363</v>
      </c>
      <c r="F268" s="59" t="s">
        <v>123</v>
      </c>
      <c r="G268" s="59" t="s">
        <v>364</v>
      </c>
      <c r="H268" s="59" t="s">
        <v>673</v>
      </c>
      <c r="I268" s="59" t="s">
        <v>674</v>
      </c>
      <c r="J268" s="59">
        <v>-24.814064999999999</v>
      </c>
      <c r="K268" s="59">
        <v>-65.386635999999996</v>
      </c>
      <c r="L268" s="59" t="s">
        <v>127</v>
      </c>
      <c r="M268" s="55">
        <v>15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66028</v>
      </c>
      <c r="B269" s="55">
        <v>661012</v>
      </c>
      <c r="C269" s="59" t="s">
        <v>120</v>
      </c>
      <c r="D269" s="59" t="s">
        <v>362</v>
      </c>
      <c r="E269" s="59" t="s">
        <v>363</v>
      </c>
      <c r="F269" s="59" t="s">
        <v>123</v>
      </c>
      <c r="G269" s="59" t="s">
        <v>364</v>
      </c>
      <c r="H269" s="59" t="s">
        <v>675</v>
      </c>
      <c r="I269" s="59" t="s">
        <v>676</v>
      </c>
      <c r="J269" s="59">
        <v>-24.796195999999998</v>
      </c>
      <c r="K269" s="59">
        <v>-65.446585999999996</v>
      </c>
      <c r="L269" s="59" t="s">
        <v>134</v>
      </c>
      <c r="M269" s="55">
        <v>15</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66028</v>
      </c>
      <c r="B270" s="55">
        <v>661020</v>
      </c>
      <c r="C270" s="59" t="s">
        <v>120</v>
      </c>
      <c r="D270" s="59" t="s">
        <v>362</v>
      </c>
      <c r="E270" s="59" t="s">
        <v>363</v>
      </c>
      <c r="F270" s="59" t="s">
        <v>123</v>
      </c>
      <c r="G270" s="59" t="s">
        <v>364</v>
      </c>
      <c r="H270" s="59" t="s">
        <v>677</v>
      </c>
      <c r="I270" s="59" t="s">
        <v>678</v>
      </c>
      <c r="J270" s="59">
        <v>-24.730785999999998</v>
      </c>
      <c r="K270" s="59">
        <v>-65.408197000000001</v>
      </c>
      <c r="L270" s="59" t="s">
        <v>127</v>
      </c>
      <c r="M270" s="55">
        <v>10</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66028</v>
      </c>
      <c r="B271" s="55">
        <v>661026</v>
      </c>
      <c r="C271" s="59" t="s">
        <v>120</v>
      </c>
      <c r="D271" s="59" t="s">
        <v>362</v>
      </c>
      <c r="E271" s="59" t="s">
        <v>363</v>
      </c>
      <c r="F271" s="59" t="s">
        <v>123</v>
      </c>
      <c r="G271" s="59" t="s">
        <v>364</v>
      </c>
      <c r="H271" s="59" t="s">
        <v>679</v>
      </c>
      <c r="I271" s="59" t="s">
        <v>680</v>
      </c>
      <c r="J271" s="59">
        <v>-24.772304999999999</v>
      </c>
      <c r="K271" s="59">
        <v>-65.408888000000005</v>
      </c>
      <c r="L271" s="59" t="s">
        <v>134</v>
      </c>
      <c r="M271" s="55">
        <v>5</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66028</v>
      </c>
      <c r="B272" s="55">
        <v>661029</v>
      </c>
      <c r="C272" s="59" t="s">
        <v>120</v>
      </c>
      <c r="D272" s="59" t="s">
        <v>362</v>
      </c>
      <c r="E272" s="59" t="s">
        <v>363</v>
      </c>
      <c r="F272" s="59" t="s">
        <v>123</v>
      </c>
      <c r="G272" s="59" t="s">
        <v>364</v>
      </c>
      <c r="H272" s="59" t="s">
        <v>681</v>
      </c>
      <c r="I272" s="59" t="s">
        <v>682</v>
      </c>
      <c r="J272" s="59">
        <v>-24.856282</v>
      </c>
      <c r="K272" s="59">
        <v>-65.469883999999993</v>
      </c>
      <c r="L272" s="59" t="s">
        <v>127</v>
      </c>
      <c r="M272" s="55">
        <v>50</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66028</v>
      </c>
      <c r="B273" s="55">
        <v>661031</v>
      </c>
      <c r="C273" s="59" t="s">
        <v>120</v>
      </c>
      <c r="D273" s="59" t="s">
        <v>362</v>
      </c>
      <c r="E273" s="59" t="s">
        <v>363</v>
      </c>
      <c r="F273" s="59" t="s">
        <v>123</v>
      </c>
      <c r="G273" s="59" t="s">
        <v>364</v>
      </c>
      <c r="H273" s="59" t="s">
        <v>683</v>
      </c>
      <c r="I273" s="59"/>
      <c r="J273" s="59">
        <v>-24.806142999999999</v>
      </c>
      <c r="K273" s="59">
        <v>-65.428056999999995</v>
      </c>
      <c r="L273" s="59" t="s">
        <v>134</v>
      </c>
      <c r="M273" s="55">
        <v>5</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66028</v>
      </c>
      <c r="B274" s="55">
        <v>661034</v>
      </c>
      <c r="C274" s="59" t="s">
        <v>120</v>
      </c>
      <c r="D274" s="59" t="s">
        <v>362</v>
      </c>
      <c r="E274" s="59" t="s">
        <v>363</v>
      </c>
      <c r="F274" s="59" t="s">
        <v>123</v>
      </c>
      <c r="G274" s="59" t="s">
        <v>364</v>
      </c>
      <c r="H274" s="59" t="s">
        <v>684</v>
      </c>
      <c r="I274" s="59" t="s">
        <v>685</v>
      </c>
      <c r="J274" s="59">
        <v>-24.779411</v>
      </c>
      <c r="K274" s="59">
        <v>-65.401349999999994</v>
      </c>
      <c r="L274" s="59" t="s">
        <v>127</v>
      </c>
      <c r="M274" s="55">
        <v>15</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66028</v>
      </c>
      <c r="B275" s="55">
        <v>661037</v>
      </c>
      <c r="C275" s="59" t="s">
        <v>120</v>
      </c>
      <c r="D275" s="59" t="s">
        <v>362</v>
      </c>
      <c r="E275" s="59" t="s">
        <v>363</v>
      </c>
      <c r="F275" s="59" t="s">
        <v>123</v>
      </c>
      <c r="G275" s="59" t="s">
        <v>364</v>
      </c>
      <c r="H275" s="59" t="s">
        <v>686</v>
      </c>
      <c r="I275" s="59" t="s">
        <v>687</v>
      </c>
      <c r="J275" s="59">
        <v>-24.720372999999999</v>
      </c>
      <c r="K275" s="59">
        <v>-65.400717999999998</v>
      </c>
      <c r="L275" s="59" t="s">
        <v>127</v>
      </c>
      <c r="M275" s="55">
        <v>35</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66028</v>
      </c>
      <c r="B276" s="55">
        <v>661047</v>
      </c>
      <c r="C276" s="59" t="s">
        <v>120</v>
      </c>
      <c r="D276" s="59" t="s">
        <v>362</v>
      </c>
      <c r="E276" s="59" t="s">
        <v>363</v>
      </c>
      <c r="F276" s="59" t="s">
        <v>123</v>
      </c>
      <c r="G276" s="59" t="s">
        <v>364</v>
      </c>
      <c r="H276" s="59" t="s">
        <v>688</v>
      </c>
      <c r="I276" s="59" t="s">
        <v>689</v>
      </c>
      <c r="J276" s="59">
        <v>-24.819721999999999</v>
      </c>
      <c r="K276" s="59">
        <v>-65.385555999999994</v>
      </c>
      <c r="L276" s="59" t="s">
        <v>134</v>
      </c>
      <c r="M276" s="55">
        <v>5</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66028</v>
      </c>
      <c r="B277" s="55">
        <v>661048</v>
      </c>
      <c r="C277" s="59" t="s">
        <v>120</v>
      </c>
      <c r="D277" s="59" t="s">
        <v>362</v>
      </c>
      <c r="E277" s="59" t="s">
        <v>363</v>
      </c>
      <c r="F277" s="59" t="s">
        <v>123</v>
      </c>
      <c r="G277" s="59" t="s">
        <v>364</v>
      </c>
      <c r="H277" s="59" t="s">
        <v>690</v>
      </c>
      <c r="I277" s="59" t="s">
        <v>691</v>
      </c>
      <c r="J277" s="59">
        <v>-24.861968000000001</v>
      </c>
      <c r="K277" s="59">
        <v>-65.473465000000004</v>
      </c>
      <c r="L277" s="59" t="s">
        <v>134</v>
      </c>
      <c r="M277" s="55">
        <v>5</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66028</v>
      </c>
      <c r="B278" s="55">
        <v>661081</v>
      </c>
      <c r="C278" s="59" t="s">
        <v>120</v>
      </c>
      <c r="D278" s="59" t="s">
        <v>362</v>
      </c>
      <c r="E278" s="59" t="s">
        <v>363</v>
      </c>
      <c r="F278" s="59" t="s">
        <v>123</v>
      </c>
      <c r="G278" s="59" t="s">
        <v>364</v>
      </c>
      <c r="H278" s="59" t="s">
        <v>692</v>
      </c>
      <c r="I278" s="59" t="s">
        <v>693</v>
      </c>
      <c r="J278" s="59">
        <v>-24.830483999999998</v>
      </c>
      <c r="K278" s="59">
        <v>-65.397040000000004</v>
      </c>
      <c r="L278" s="59" t="s">
        <v>127</v>
      </c>
      <c r="M278" s="55">
        <v>100</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66028</v>
      </c>
      <c r="B279" s="55">
        <v>661091</v>
      </c>
      <c r="C279" s="59" t="s">
        <v>120</v>
      </c>
      <c r="D279" s="59" t="s">
        <v>362</v>
      </c>
      <c r="E279" s="59" t="s">
        <v>363</v>
      </c>
      <c r="F279" s="59" t="s">
        <v>123</v>
      </c>
      <c r="G279" s="59" t="s">
        <v>364</v>
      </c>
      <c r="H279" s="59" t="s">
        <v>694</v>
      </c>
      <c r="I279" s="59" t="s">
        <v>695</v>
      </c>
      <c r="J279" s="59">
        <v>-24.792531</v>
      </c>
      <c r="K279" s="59">
        <v>-65.410208999999995</v>
      </c>
      <c r="L279" s="59" t="s">
        <v>127</v>
      </c>
      <c r="M279" s="55">
        <v>40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66028</v>
      </c>
      <c r="B280" s="55">
        <v>661092</v>
      </c>
      <c r="C280" s="59" t="s">
        <v>120</v>
      </c>
      <c r="D280" s="59" t="s">
        <v>362</v>
      </c>
      <c r="E280" s="59" t="s">
        <v>363</v>
      </c>
      <c r="F280" s="59" t="s">
        <v>123</v>
      </c>
      <c r="G280" s="59">
        <v>4400</v>
      </c>
      <c r="H280" s="59" t="s">
        <v>696</v>
      </c>
      <c r="I280" s="59" t="s">
        <v>697</v>
      </c>
      <c r="J280" s="59">
        <v>-24.834627999999999</v>
      </c>
      <c r="K280" s="59">
        <v>-65.404829000000007</v>
      </c>
      <c r="L280" s="59" t="s">
        <v>127</v>
      </c>
      <c r="M280" s="55">
        <v>50</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66028</v>
      </c>
      <c r="B281" s="55">
        <v>661116</v>
      </c>
      <c r="C281" s="59" t="s">
        <v>120</v>
      </c>
      <c r="D281" s="59" t="s">
        <v>362</v>
      </c>
      <c r="E281" s="59" t="s">
        <v>383</v>
      </c>
      <c r="F281" s="59" t="s">
        <v>136</v>
      </c>
      <c r="G281" s="59" t="s">
        <v>384</v>
      </c>
      <c r="H281" s="59" t="s">
        <v>698</v>
      </c>
      <c r="I281" s="59"/>
      <c r="J281" s="59">
        <v>-24.815808000000001</v>
      </c>
      <c r="K281" s="59">
        <v>-65.461618000000001</v>
      </c>
      <c r="L281" s="59" t="s">
        <v>127</v>
      </c>
      <c r="M281" s="55">
        <v>70</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66028</v>
      </c>
      <c r="B282" s="55">
        <v>661118</v>
      </c>
      <c r="C282" s="59" t="s">
        <v>120</v>
      </c>
      <c r="D282" s="59" t="s">
        <v>362</v>
      </c>
      <c r="E282" s="59" t="s">
        <v>363</v>
      </c>
      <c r="F282" s="59" t="s">
        <v>123</v>
      </c>
      <c r="G282" s="59">
        <v>4400</v>
      </c>
      <c r="H282" s="59" t="s">
        <v>699</v>
      </c>
      <c r="I282" s="59" t="s">
        <v>700</v>
      </c>
      <c r="J282" s="59">
        <v>-24.790814000000001</v>
      </c>
      <c r="K282" s="59">
        <v>-65.401544999999999</v>
      </c>
      <c r="L282" s="59" t="s">
        <v>127</v>
      </c>
      <c r="M282" s="55">
        <v>12</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66028</v>
      </c>
      <c r="B283" s="55">
        <v>661136</v>
      </c>
      <c r="C283" s="59" t="s">
        <v>120</v>
      </c>
      <c r="D283" s="59" t="s">
        <v>362</v>
      </c>
      <c r="E283" s="59" t="s">
        <v>363</v>
      </c>
      <c r="F283" s="59" t="s">
        <v>123</v>
      </c>
      <c r="G283" s="59">
        <v>4400</v>
      </c>
      <c r="H283" s="59" t="s">
        <v>701</v>
      </c>
      <c r="I283" s="59" t="s">
        <v>702</v>
      </c>
      <c r="J283" s="59">
        <v>-24.788836</v>
      </c>
      <c r="K283" s="59">
        <v>-65.420105000000007</v>
      </c>
      <c r="L283" s="59" t="s">
        <v>127</v>
      </c>
      <c r="M283" s="55">
        <v>15</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66028</v>
      </c>
      <c r="B284" s="55">
        <v>661137</v>
      </c>
      <c r="C284" s="59" t="s">
        <v>120</v>
      </c>
      <c r="D284" s="59" t="s">
        <v>362</v>
      </c>
      <c r="E284" s="59" t="s">
        <v>703</v>
      </c>
      <c r="F284" s="59" t="s">
        <v>519</v>
      </c>
      <c r="G284" s="59" t="s">
        <v>704</v>
      </c>
      <c r="H284" s="59" t="s">
        <v>705</v>
      </c>
      <c r="I284" s="59"/>
      <c r="J284" s="59">
        <v>-24.730582900000002</v>
      </c>
      <c r="K284" s="59">
        <v>-65.408134099999998</v>
      </c>
      <c r="L284" s="59" t="s">
        <v>134</v>
      </c>
      <c r="M284" s="55">
        <v>5</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66028</v>
      </c>
      <c r="B285" s="55">
        <v>661138</v>
      </c>
      <c r="C285" s="59" t="s">
        <v>120</v>
      </c>
      <c r="D285" s="59" t="s">
        <v>362</v>
      </c>
      <c r="E285" s="59" t="s">
        <v>363</v>
      </c>
      <c r="F285" s="59" t="s">
        <v>123</v>
      </c>
      <c r="G285" s="59" t="s">
        <v>364</v>
      </c>
      <c r="H285" s="59" t="s">
        <v>706</v>
      </c>
      <c r="I285" s="59" t="s">
        <v>707</v>
      </c>
      <c r="J285" s="59">
        <v>-24.784492</v>
      </c>
      <c r="K285" s="59">
        <v>-65.431818000000007</v>
      </c>
      <c r="L285" s="59" t="s">
        <v>127</v>
      </c>
      <c r="M285" s="55">
        <v>60</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66028</v>
      </c>
      <c r="B286" s="55">
        <v>661154</v>
      </c>
      <c r="C286" s="59" t="s">
        <v>120</v>
      </c>
      <c r="D286" s="59" t="s">
        <v>362</v>
      </c>
      <c r="E286" s="59" t="s">
        <v>363</v>
      </c>
      <c r="F286" s="59" t="s">
        <v>123</v>
      </c>
      <c r="G286" s="59" t="s">
        <v>364</v>
      </c>
      <c r="H286" s="59" t="s">
        <v>708</v>
      </c>
      <c r="I286" s="59"/>
      <c r="J286" s="59">
        <v>-24.724719</v>
      </c>
      <c r="K286" s="59">
        <v>-65.423373999999995</v>
      </c>
      <c r="L286" s="59" t="s">
        <v>127</v>
      </c>
      <c r="M286" s="55">
        <v>70</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66028</v>
      </c>
      <c r="B287" s="55">
        <v>661171</v>
      </c>
      <c r="C287" s="59" t="s">
        <v>120</v>
      </c>
      <c r="D287" s="59" t="s">
        <v>362</v>
      </c>
      <c r="E287" s="59" t="s">
        <v>363</v>
      </c>
      <c r="F287" s="59" t="s">
        <v>123</v>
      </c>
      <c r="G287" s="59" t="s">
        <v>364</v>
      </c>
      <c r="H287" s="59" t="s">
        <v>709</v>
      </c>
      <c r="I287" s="59" t="s">
        <v>710</v>
      </c>
      <c r="J287" s="59">
        <v>-24.801736999999999</v>
      </c>
      <c r="K287" s="59">
        <v>-65.403428000000005</v>
      </c>
      <c r="L287" s="59" t="s">
        <v>127</v>
      </c>
      <c r="M287" s="55">
        <v>30</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66028</v>
      </c>
      <c r="B288" s="55">
        <v>661395</v>
      </c>
      <c r="C288" s="59" t="s">
        <v>120</v>
      </c>
      <c r="D288" s="59" t="s">
        <v>362</v>
      </c>
      <c r="E288" s="59" t="s">
        <v>363</v>
      </c>
      <c r="F288" s="59" t="s">
        <v>123</v>
      </c>
      <c r="G288" s="59" t="s">
        <v>364</v>
      </c>
      <c r="H288" s="59" t="s">
        <v>711</v>
      </c>
      <c r="I288" s="59" t="s">
        <v>712</v>
      </c>
      <c r="J288" s="59">
        <v>-24.790814000000001</v>
      </c>
      <c r="K288" s="59">
        <v>-65.401544999999999</v>
      </c>
      <c r="L288" s="59" t="s">
        <v>127</v>
      </c>
      <c r="M288" s="55">
        <v>100</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66028</v>
      </c>
      <c r="B289" s="55">
        <v>661397</v>
      </c>
      <c r="C289" s="59" t="s">
        <v>120</v>
      </c>
      <c r="D289" s="59" t="s">
        <v>362</v>
      </c>
      <c r="E289" s="59" t="s">
        <v>363</v>
      </c>
      <c r="F289" s="59" t="s">
        <v>123</v>
      </c>
      <c r="G289" s="59" t="s">
        <v>364</v>
      </c>
      <c r="H289" s="59" t="s">
        <v>713</v>
      </c>
      <c r="I289" s="59" t="s">
        <v>714</v>
      </c>
      <c r="J289" s="59">
        <v>-24.725909999999999</v>
      </c>
      <c r="K289" s="59">
        <v>-65.405259000000001</v>
      </c>
      <c r="L289" s="59" t="s">
        <v>127</v>
      </c>
      <c r="M289" s="55">
        <v>40</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66028</v>
      </c>
      <c r="B290" s="55">
        <v>661400</v>
      </c>
      <c r="C290" s="59" t="s">
        <v>120</v>
      </c>
      <c r="D290" s="59" t="s">
        <v>362</v>
      </c>
      <c r="E290" s="59" t="s">
        <v>363</v>
      </c>
      <c r="F290" s="59" t="s">
        <v>123</v>
      </c>
      <c r="G290" s="59" t="s">
        <v>364</v>
      </c>
      <c r="H290" s="59" t="s">
        <v>715</v>
      </c>
      <c r="I290" s="59" t="s">
        <v>716</v>
      </c>
      <c r="J290" s="59">
        <v>-24.811337999999999</v>
      </c>
      <c r="K290" s="59">
        <v>-65.401829000000006</v>
      </c>
      <c r="L290" s="59" t="s">
        <v>127</v>
      </c>
      <c r="M290" s="55">
        <v>60</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66028</v>
      </c>
      <c r="B291" s="55">
        <v>661401</v>
      </c>
      <c r="C291" s="59" t="s">
        <v>120</v>
      </c>
      <c r="D291" s="59" t="s">
        <v>362</v>
      </c>
      <c r="E291" s="59" t="s">
        <v>363</v>
      </c>
      <c r="F291" s="59" t="s">
        <v>123</v>
      </c>
      <c r="G291" s="59" t="s">
        <v>364</v>
      </c>
      <c r="H291" s="59" t="s">
        <v>717</v>
      </c>
      <c r="I291" s="59" t="s">
        <v>718</v>
      </c>
      <c r="J291" s="59">
        <v>-24.814239000000001</v>
      </c>
      <c r="K291" s="59">
        <v>-65.396240000000006</v>
      </c>
      <c r="L291" s="59" t="s">
        <v>127</v>
      </c>
      <c r="M291" s="55">
        <v>40</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66028</v>
      </c>
      <c r="B292" s="55">
        <v>661405</v>
      </c>
      <c r="C292" s="59" t="s">
        <v>120</v>
      </c>
      <c r="D292" s="59" t="s">
        <v>362</v>
      </c>
      <c r="E292" s="59" t="s">
        <v>363</v>
      </c>
      <c r="F292" s="59" t="s">
        <v>123</v>
      </c>
      <c r="G292" s="59" t="s">
        <v>364</v>
      </c>
      <c r="H292" s="59" t="s">
        <v>719</v>
      </c>
      <c r="I292" s="59"/>
      <c r="J292" s="59">
        <v>-24.722823999999999</v>
      </c>
      <c r="K292" s="59">
        <v>-65.419569999999993</v>
      </c>
      <c r="L292" s="59" t="s">
        <v>127</v>
      </c>
      <c r="M292" s="55">
        <v>35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66028</v>
      </c>
      <c r="B293" s="55">
        <v>661407</v>
      </c>
      <c r="C293" s="59" t="s">
        <v>120</v>
      </c>
      <c r="D293" s="59" t="s">
        <v>362</v>
      </c>
      <c r="E293" s="59" t="s">
        <v>363</v>
      </c>
      <c r="F293" s="59" t="s">
        <v>123</v>
      </c>
      <c r="G293" s="59">
        <v>4400</v>
      </c>
      <c r="H293" s="59" t="s">
        <v>593</v>
      </c>
      <c r="I293" s="59" t="s">
        <v>720</v>
      </c>
      <c r="J293" s="59" t="s">
        <v>721</v>
      </c>
      <c r="K293" s="59" t="s">
        <v>722</v>
      </c>
      <c r="L293" s="59" t="s">
        <v>127</v>
      </c>
      <c r="M293" s="55">
        <v>10</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66028</v>
      </c>
      <c r="B294" s="55">
        <v>661408</v>
      </c>
      <c r="C294" s="59" t="s">
        <v>120</v>
      </c>
      <c r="D294" s="59" t="s">
        <v>362</v>
      </c>
      <c r="E294" s="59" t="s">
        <v>363</v>
      </c>
      <c r="F294" s="59" t="s">
        <v>123</v>
      </c>
      <c r="G294" s="59" t="s">
        <v>364</v>
      </c>
      <c r="H294" s="59" t="s">
        <v>723</v>
      </c>
      <c r="I294" s="59" t="s">
        <v>724</v>
      </c>
      <c r="J294" s="59" t="s">
        <v>725</v>
      </c>
      <c r="K294" s="59" t="s">
        <v>726</v>
      </c>
      <c r="L294" s="59" t="s">
        <v>127</v>
      </c>
      <c r="M294" s="55">
        <v>75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66028</v>
      </c>
      <c r="B295" s="55">
        <v>661419</v>
      </c>
      <c r="C295" s="59" t="s">
        <v>120</v>
      </c>
      <c r="D295" s="59" t="s">
        <v>362</v>
      </c>
      <c r="E295" s="59" t="s">
        <v>363</v>
      </c>
      <c r="F295" s="59" t="s">
        <v>123</v>
      </c>
      <c r="G295" s="59">
        <v>4400</v>
      </c>
      <c r="H295" s="59" t="s">
        <v>727</v>
      </c>
      <c r="I295" s="59" t="s">
        <v>728</v>
      </c>
      <c r="J295" s="59" t="s">
        <v>729</v>
      </c>
      <c r="K295" s="59" t="s">
        <v>730</v>
      </c>
      <c r="L295" s="59" t="s">
        <v>127</v>
      </c>
      <c r="M295" s="55">
        <v>10</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66028</v>
      </c>
      <c r="B296" s="55">
        <v>661421</v>
      </c>
      <c r="C296" s="59" t="s">
        <v>120</v>
      </c>
      <c r="D296" s="59" t="s">
        <v>362</v>
      </c>
      <c r="E296" s="59" t="s">
        <v>363</v>
      </c>
      <c r="F296" s="59" t="s">
        <v>123</v>
      </c>
      <c r="G296" s="59">
        <v>4400</v>
      </c>
      <c r="H296" s="59" t="s">
        <v>731</v>
      </c>
      <c r="I296" s="59" t="s">
        <v>732</v>
      </c>
      <c r="J296" s="59" t="s">
        <v>733</v>
      </c>
      <c r="K296" s="59" t="s">
        <v>734</v>
      </c>
      <c r="L296" s="59" t="s">
        <v>127</v>
      </c>
      <c r="M296" s="55">
        <v>10</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66028</v>
      </c>
      <c r="B297" s="55">
        <v>661422</v>
      </c>
      <c r="C297" s="59" t="s">
        <v>120</v>
      </c>
      <c r="D297" s="59" t="s">
        <v>362</v>
      </c>
      <c r="E297" s="59" t="s">
        <v>363</v>
      </c>
      <c r="F297" s="59" t="s">
        <v>123</v>
      </c>
      <c r="G297" s="59">
        <v>4400</v>
      </c>
      <c r="H297" s="59" t="s">
        <v>735</v>
      </c>
      <c r="I297" s="59" t="s">
        <v>736</v>
      </c>
      <c r="J297" s="59" t="s">
        <v>737</v>
      </c>
      <c r="K297" s="59" t="s">
        <v>738</v>
      </c>
      <c r="L297" s="59" t="s">
        <v>127</v>
      </c>
      <c r="M297" s="55">
        <v>10</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66028</v>
      </c>
      <c r="B298" s="55">
        <v>661430</v>
      </c>
      <c r="C298" s="59" t="s">
        <v>120</v>
      </c>
      <c r="D298" s="59" t="s">
        <v>362</v>
      </c>
      <c r="E298" s="59" t="s">
        <v>363</v>
      </c>
      <c r="F298" s="59" t="s">
        <v>123</v>
      </c>
      <c r="G298" s="59">
        <v>4400</v>
      </c>
      <c r="H298" s="59" t="s">
        <v>739</v>
      </c>
      <c r="I298" s="59" t="s">
        <v>740</v>
      </c>
      <c r="J298" s="59" t="s">
        <v>741</v>
      </c>
      <c r="K298" s="59" t="s">
        <v>742</v>
      </c>
      <c r="L298" s="59" t="s">
        <v>154</v>
      </c>
      <c r="M298" s="55">
        <v>10</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66028</v>
      </c>
      <c r="B299" s="55">
        <v>661433</v>
      </c>
      <c r="C299" s="59" t="s">
        <v>120</v>
      </c>
      <c r="D299" s="59" t="s">
        <v>362</v>
      </c>
      <c r="E299" s="59" t="s">
        <v>363</v>
      </c>
      <c r="F299" s="59" t="s">
        <v>123</v>
      </c>
      <c r="G299" s="59">
        <v>4400</v>
      </c>
      <c r="H299" s="59" t="s">
        <v>743</v>
      </c>
      <c r="I299" s="59" t="s">
        <v>744</v>
      </c>
      <c r="J299" s="59" t="s">
        <v>745</v>
      </c>
      <c r="K299" s="59" t="s">
        <v>746</v>
      </c>
      <c r="L299" s="59" t="s">
        <v>127</v>
      </c>
      <c r="M299" s="55">
        <v>10</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66028</v>
      </c>
      <c r="B300" s="55">
        <v>661441</v>
      </c>
      <c r="C300" s="59" t="s">
        <v>120</v>
      </c>
      <c r="D300" s="59" t="s">
        <v>362</v>
      </c>
      <c r="E300" s="59" t="s">
        <v>383</v>
      </c>
      <c r="F300" s="59" t="s">
        <v>136</v>
      </c>
      <c r="G300" s="59" t="s">
        <v>364</v>
      </c>
      <c r="H300" s="59" t="s">
        <v>747</v>
      </c>
      <c r="I300" s="59"/>
      <c r="J300" s="59">
        <v>-24.483699999999999</v>
      </c>
      <c r="K300" s="59">
        <v>-65.280799999999999</v>
      </c>
      <c r="L300" s="59" t="s">
        <v>127</v>
      </c>
      <c r="M300" s="55">
        <v>15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66028</v>
      </c>
      <c r="B301" s="55">
        <v>661443</v>
      </c>
      <c r="C301" s="59" t="s">
        <v>120</v>
      </c>
      <c r="D301" s="59" t="s">
        <v>362</v>
      </c>
      <c r="E301" s="59" t="s">
        <v>363</v>
      </c>
      <c r="F301" s="59" t="s">
        <v>123</v>
      </c>
      <c r="G301" s="59" t="s">
        <v>364</v>
      </c>
      <c r="H301" s="59" t="s">
        <v>748</v>
      </c>
      <c r="I301" s="59" t="s">
        <v>749</v>
      </c>
      <c r="J301" s="59">
        <v>-24.826028000000001</v>
      </c>
      <c r="K301" s="59">
        <v>-65.429056000000003</v>
      </c>
      <c r="L301" s="59" t="s">
        <v>127</v>
      </c>
      <c r="M301" s="55">
        <v>20</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66028</v>
      </c>
      <c r="B302" s="55">
        <v>661461</v>
      </c>
      <c r="C302" s="59" t="s">
        <v>120</v>
      </c>
      <c r="D302" s="59" t="s">
        <v>362</v>
      </c>
      <c r="E302" s="59" t="s">
        <v>362</v>
      </c>
      <c r="F302" s="59" t="s">
        <v>129</v>
      </c>
      <c r="G302" s="59" t="s">
        <v>364</v>
      </c>
      <c r="H302" s="59" t="s">
        <v>750</v>
      </c>
      <c r="I302" s="59"/>
      <c r="J302" s="59" t="s">
        <v>519</v>
      </c>
      <c r="K302" s="59" t="s">
        <v>519</v>
      </c>
      <c r="L302" s="59" t="s">
        <v>134</v>
      </c>
      <c r="M302" s="55">
        <v>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66028</v>
      </c>
      <c r="B303" s="55">
        <v>661462</v>
      </c>
      <c r="C303" s="59" t="s">
        <v>120</v>
      </c>
      <c r="D303" s="59" t="s">
        <v>362</v>
      </c>
      <c r="E303" s="59" t="s">
        <v>362</v>
      </c>
      <c r="F303" s="59" t="s">
        <v>129</v>
      </c>
      <c r="G303" s="59">
        <v>4400</v>
      </c>
      <c r="H303" s="59" t="s">
        <v>751</v>
      </c>
      <c r="I303" s="59"/>
      <c r="J303" s="59" t="s">
        <v>519</v>
      </c>
      <c r="K303" s="59" t="s">
        <v>519</v>
      </c>
      <c r="L303" s="59" t="s">
        <v>134</v>
      </c>
      <c r="M303" s="55">
        <v>5</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66028</v>
      </c>
      <c r="B304" s="55">
        <v>661463</v>
      </c>
      <c r="C304" s="59" t="s">
        <v>120</v>
      </c>
      <c r="D304" s="59" t="s">
        <v>362</v>
      </c>
      <c r="E304" s="59" t="s">
        <v>362</v>
      </c>
      <c r="F304" s="59" t="s">
        <v>129</v>
      </c>
      <c r="G304" s="59" t="s">
        <v>364</v>
      </c>
      <c r="H304" s="59" t="s">
        <v>752</v>
      </c>
      <c r="I304" s="59"/>
      <c r="J304" s="59" t="s">
        <v>519</v>
      </c>
      <c r="K304" s="59" t="s">
        <v>519</v>
      </c>
      <c r="L304" s="59" t="s">
        <v>134</v>
      </c>
      <c r="M304" s="55">
        <v>5</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66028</v>
      </c>
      <c r="B305" s="55">
        <v>661464</v>
      </c>
      <c r="C305" s="59" t="s">
        <v>120</v>
      </c>
      <c r="D305" s="59" t="s">
        <v>362</v>
      </c>
      <c r="E305" s="59" t="s">
        <v>362</v>
      </c>
      <c r="F305" s="59" t="s">
        <v>129</v>
      </c>
      <c r="G305" s="59" t="s">
        <v>364</v>
      </c>
      <c r="H305" s="59" t="s">
        <v>753</v>
      </c>
      <c r="I305" s="59"/>
      <c r="J305" s="59" t="s">
        <v>519</v>
      </c>
      <c r="K305" s="59" t="s">
        <v>519</v>
      </c>
      <c r="L305" s="59" t="s">
        <v>134</v>
      </c>
      <c r="M305" s="55">
        <v>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66028</v>
      </c>
      <c r="B306" s="55">
        <v>6614556</v>
      </c>
      <c r="C306" s="59" t="s">
        <v>120</v>
      </c>
      <c r="D306" s="59" t="s">
        <v>362</v>
      </c>
      <c r="E306" s="59" t="s">
        <v>363</v>
      </c>
      <c r="F306" s="59" t="s">
        <v>123</v>
      </c>
      <c r="G306" s="59">
        <v>4400</v>
      </c>
      <c r="H306" s="59" t="s">
        <v>754</v>
      </c>
      <c r="I306" s="59"/>
      <c r="J306" s="59" t="s">
        <v>519</v>
      </c>
      <c r="K306" s="59" t="s">
        <v>519</v>
      </c>
      <c r="L306" s="59" t="s">
        <v>134</v>
      </c>
      <c r="M306" s="55">
        <v>5</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66035</v>
      </c>
      <c r="B307" s="55">
        <v>660202</v>
      </c>
      <c r="C307" s="59" t="s">
        <v>120</v>
      </c>
      <c r="D307" s="59" t="s">
        <v>755</v>
      </c>
      <c r="E307" s="59" t="s">
        <v>756</v>
      </c>
      <c r="F307" s="59" t="s">
        <v>129</v>
      </c>
      <c r="G307" s="59" t="s">
        <v>757</v>
      </c>
      <c r="H307" s="59" t="s">
        <v>758</v>
      </c>
      <c r="I307" s="59" t="s">
        <v>759</v>
      </c>
      <c r="J307" s="59">
        <v>-24.907147999999999</v>
      </c>
      <c r="K307" s="59">
        <v>-65.522694000000001</v>
      </c>
      <c r="L307" s="59" t="s">
        <v>127</v>
      </c>
      <c r="M307" s="55">
        <v>12</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66035</v>
      </c>
      <c r="B308" s="55">
        <v>660203</v>
      </c>
      <c r="C308" s="59" t="s">
        <v>120</v>
      </c>
      <c r="D308" s="59" t="s">
        <v>755</v>
      </c>
      <c r="E308" s="59" t="s">
        <v>760</v>
      </c>
      <c r="F308" s="59" t="s">
        <v>129</v>
      </c>
      <c r="G308" s="59" t="s">
        <v>761</v>
      </c>
      <c r="H308" s="59" t="s">
        <v>762</v>
      </c>
      <c r="I308" s="59"/>
      <c r="J308" s="59">
        <v>-24.953130000000002</v>
      </c>
      <c r="K308" s="59">
        <v>-65.422404999999998</v>
      </c>
      <c r="L308" s="59" t="s">
        <v>127</v>
      </c>
      <c r="M308" s="55">
        <v>15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66035</v>
      </c>
      <c r="B309" s="55">
        <v>660235</v>
      </c>
      <c r="C309" s="59" t="s">
        <v>120</v>
      </c>
      <c r="D309" s="59" t="s">
        <v>755</v>
      </c>
      <c r="E309" s="59" t="s">
        <v>755</v>
      </c>
      <c r="F309" s="59" t="s">
        <v>123</v>
      </c>
      <c r="G309" s="59" t="s">
        <v>757</v>
      </c>
      <c r="H309" s="59" t="s">
        <v>763</v>
      </c>
      <c r="I309" s="59" t="s">
        <v>764</v>
      </c>
      <c r="J309" s="59">
        <v>-24.897347</v>
      </c>
      <c r="K309" s="59">
        <v>-65.484803999999997</v>
      </c>
      <c r="L309" s="59" t="s">
        <v>127</v>
      </c>
      <c r="M309" s="55">
        <v>100</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66035</v>
      </c>
      <c r="B310" s="55">
        <v>660236</v>
      </c>
      <c r="C310" s="59" t="s">
        <v>120</v>
      </c>
      <c r="D310" s="59" t="s">
        <v>755</v>
      </c>
      <c r="E310" s="59" t="s">
        <v>755</v>
      </c>
      <c r="F310" s="59" t="s">
        <v>123</v>
      </c>
      <c r="G310" s="59" t="s">
        <v>757</v>
      </c>
      <c r="H310" s="59" t="s">
        <v>765</v>
      </c>
      <c r="I310" s="59" t="s">
        <v>766</v>
      </c>
      <c r="J310" s="59">
        <v>-24.906606</v>
      </c>
      <c r="K310" s="59">
        <v>-65.489458999999997</v>
      </c>
      <c r="L310" s="59" t="s">
        <v>127</v>
      </c>
      <c r="M310" s="55">
        <v>75</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66035</v>
      </c>
      <c r="B311" s="55">
        <v>660237</v>
      </c>
      <c r="C311" s="59" t="s">
        <v>120</v>
      </c>
      <c r="D311" s="59" t="s">
        <v>755</v>
      </c>
      <c r="E311" s="59" t="s">
        <v>767</v>
      </c>
      <c r="F311" s="59" t="s">
        <v>123</v>
      </c>
      <c r="G311" s="59" t="s">
        <v>761</v>
      </c>
      <c r="H311" s="59" t="s">
        <v>768</v>
      </c>
      <c r="I311" s="59" t="s">
        <v>769</v>
      </c>
      <c r="J311" s="59">
        <v>-24.969761999999999</v>
      </c>
      <c r="K311" s="59">
        <v>-65.489863</v>
      </c>
      <c r="L311" s="59" t="s">
        <v>127</v>
      </c>
      <c r="M311" s="55">
        <v>100</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66035</v>
      </c>
      <c r="B312" s="55">
        <v>660238</v>
      </c>
      <c r="C312" s="59" t="s">
        <v>120</v>
      </c>
      <c r="D312" s="59" t="s">
        <v>755</v>
      </c>
      <c r="E312" s="59" t="s">
        <v>767</v>
      </c>
      <c r="F312" s="59" t="s">
        <v>123</v>
      </c>
      <c r="G312" s="59" t="s">
        <v>761</v>
      </c>
      <c r="H312" s="59" t="s">
        <v>770</v>
      </c>
      <c r="I312" s="59" t="s">
        <v>771</v>
      </c>
      <c r="J312" s="59">
        <v>-24.971824999999999</v>
      </c>
      <c r="K312" s="59">
        <v>-65.490283000000005</v>
      </c>
      <c r="L312" s="59" t="s">
        <v>127</v>
      </c>
      <c r="M312" s="55">
        <v>75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66035</v>
      </c>
      <c r="B313" s="55">
        <v>660239</v>
      </c>
      <c r="C313" s="59" t="s">
        <v>120</v>
      </c>
      <c r="D313" s="59" t="s">
        <v>755</v>
      </c>
      <c r="E313" s="59" t="s">
        <v>772</v>
      </c>
      <c r="F313" s="59" t="s">
        <v>129</v>
      </c>
      <c r="G313" s="59" t="s">
        <v>757</v>
      </c>
      <c r="H313" s="59" t="s">
        <v>773</v>
      </c>
      <c r="I313" s="59" t="s">
        <v>774</v>
      </c>
      <c r="J313" s="59">
        <v>-24.899668999999999</v>
      </c>
      <c r="K313" s="59">
        <v>-65.443830000000005</v>
      </c>
      <c r="L313" s="59" t="s">
        <v>127</v>
      </c>
      <c r="M313" s="55">
        <v>30</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66035</v>
      </c>
      <c r="B314" s="55">
        <v>660240</v>
      </c>
      <c r="C314" s="59" t="s">
        <v>120</v>
      </c>
      <c r="D314" s="59" t="s">
        <v>755</v>
      </c>
      <c r="E314" s="59" t="s">
        <v>755</v>
      </c>
      <c r="F314" s="59" t="s">
        <v>123</v>
      </c>
      <c r="G314" s="59" t="s">
        <v>757</v>
      </c>
      <c r="H314" s="59" t="s">
        <v>775</v>
      </c>
      <c r="I314" s="59"/>
      <c r="J314" s="59">
        <v>-24.863869000000001</v>
      </c>
      <c r="K314" s="59">
        <v>-65.458077000000003</v>
      </c>
      <c r="L314" s="59" t="s">
        <v>127</v>
      </c>
      <c r="M314" s="55">
        <v>25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66035</v>
      </c>
      <c r="B315" s="55">
        <v>660241</v>
      </c>
      <c r="C315" s="59" t="s">
        <v>120</v>
      </c>
      <c r="D315" s="59" t="s">
        <v>755</v>
      </c>
      <c r="E315" s="59" t="s">
        <v>776</v>
      </c>
      <c r="F315" s="59" t="s">
        <v>136</v>
      </c>
      <c r="G315" s="59" t="s">
        <v>761</v>
      </c>
      <c r="H315" s="59" t="s">
        <v>777</v>
      </c>
      <c r="I315" s="59" t="s">
        <v>778</v>
      </c>
      <c r="J315" s="59">
        <v>-24.989975999999999</v>
      </c>
      <c r="K315" s="59">
        <v>-65.452810999999997</v>
      </c>
      <c r="L315" s="59" t="s">
        <v>127</v>
      </c>
      <c r="M315" s="55">
        <v>20</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66035</v>
      </c>
      <c r="B316" s="55">
        <v>660424</v>
      </c>
      <c r="C316" s="59" t="s">
        <v>120</v>
      </c>
      <c r="D316" s="59" t="s">
        <v>755</v>
      </c>
      <c r="E316" s="59" t="s">
        <v>779</v>
      </c>
      <c r="F316" s="59" t="s">
        <v>129</v>
      </c>
      <c r="G316" s="59" t="s">
        <v>761</v>
      </c>
      <c r="H316" s="59" t="s">
        <v>779</v>
      </c>
      <c r="I316" s="59" t="s">
        <v>780</v>
      </c>
      <c r="J316" s="59">
        <v>-25.053879999999999</v>
      </c>
      <c r="K316" s="59">
        <v>-65.452383999999995</v>
      </c>
      <c r="L316" s="59" t="s">
        <v>134</v>
      </c>
      <c r="M316" s="55">
        <v>5</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66035</v>
      </c>
      <c r="B317" s="55">
        <v>660456</v>
      </c>
      <c r="C317" s="59" t="s">
        <v>120</v>
      </c>
      <c r="D317" s="59" t="s">
        <v>755</v>
      </c>
      <c r="E317" s="59" t="s">
        <v>781</v>
      </c>
      <c r="F317" s="59" t="s">
        <v>129</v>
      </c>
      <c r="G317" s="59" t="s">
        <v>757</v>
      </c>
      <c r="H317" s="59" t="s">
        <v>782</v>
      </c>
      <c r="I317" s="59"/>
      <c r="J317" s="59">
        <v>-24.874122</v>
      </c>
      <c r="K317" s="59">
        <v>-65.401307000000003</v>
      </c>
      <c r="L317" s="59" t="s">
        <v>127</v>
      </c>
      <c r="M317" s="55">
        <v>30</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66035</v>
      </c>
      <c r="B318" s="55">
        <v>660457</v>
      </c>
      <c r="C318" s="59" t="s">
        <v>120</v>
      </c>
      <c r="D318" s="59" t="s">
        <v>755</v>
      </c>
      <c r="E318" s="59" t="s">
        <v>783</v>
      </c>
      <c r="F318" s="59" t="s">
        <v>129</v>
      </c>
      <c r="G318" s="59" t="s">
        <v>757</v>
      </c>
      <c r="H318" s="59" t="s">
        <v>784</v>
      </c>
      <c r="I318" s="59"/>
      <c r="J318" s="59">
        <v>-24.933326000000001</v>
      </c>
      <c r="K318" s="59">
        <v>-65.486777000000004</v>
      </c>
      <c r="L318" s="59" t="s">
        <v>127</v>
      </c>
      <c r="M318" s="55">
        <v>12</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66035</v>
      </c>
      <c r="B319" s="55">
        <v>660676</v>
      </c>
      <c r="C319" s="59" t="s">
        <v>120</v>
      </c>
      <c r="D319" s="59" t="s">
        <v>755</v>
      </c>
      <c r="E319" s="59" t="s">
        <v>755</v>
      </c>
      <c r="F319" s="59" t="s">
        <v>123</v>
      </c>
      <c r="G319" s="59" t="s">
        <v>757</v>
      </c>
      <c r="H319" s="59" t="s">
        <v>785</v>
      </c>
      <c r="I319" s="59" t="s">
        <v>786</v>
      </c>
      <c r="J319" s="59">
        <v>-24.904411</v>
      </c>
      <c r="K319" s="59">
        <v>-65.487983999999997</v>
      </c>
      <c r="L319" s="59" t="s">
        <v>127</v>
      </c>
      <c r="M319" s="55">
        <v>40</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66035</v>
      </c>
      <c r="B320" s="55">
        <v>660716</v>
      </c>
      <c r="C320" s="59" t="s">
        <v>120</v>
      </c>
      <c r="D320" s="59" t="s">
        <v>755</v>
      </c>
      <c r="E320" s="59" t="s">
        <v>787</v>
      </c>
      <c r="F320" s="59" t="s">
        <v>129</v>
      </c>
      <c r="G320" s="59" t="s">
        <v>761</v>
      </c>
      <c r="H320" s="59" t="s">
        <v>788</v>
      </c>
      <c r="I320" s="59"/>
      <c r="J320" s="59">
        <v>-25.005658</v>
      </c>
      <c r="K320" s="59">
        <v>-65.505797999999999</v>
      </c>
      <c r="L320" s="59" t="s">
        <v>127</v>
      </c>
      <c r="M320" s="55">
        <v>10</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66035</v>
      </c>
      <c r="B321" s="55">
        <v>660717</v>
      </c>
      <c r="C321" s="59" t="s">
        <v>120</v>
      </c>
      <c r="D321" s="59" t="s">
        <v>755</v>
      </c>
      <c r="E321" s="59" t="s">
        <v>755</v>
      </c>
      <c r="F321" s="59" t="s">
        <v>123</v>
      </c>
      <c r="G321" s="59" t="s">
        <v>757</v>
      </c>
      <c r="H321" s="59" t="s">
        <v>789</v>
      </c>
      <c r="I321" s="59" t="s">
        <v>790</v>
      </c>
      <c r="J321" s="59">
        <v>-24.903217000000001</v>
      </c>
      <c r="K321" s="59">
        <v>-65.483967000000007</v>
      </c>
      <c r="L321" s="59" t="s">
        <v>127</v>
      </c>
      <c r="M321" s="55">
        <v>25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66035</v>
      </c>
      <c r="B322" s="55">
        <v>660889</v>
      </c>
      <c r="C322" s="59" t="s">
        <v>120</v>
      </c>
      <c r="D322" s="59" t="s">
        <v>755</v>
      </c>
      <c r="E322" s="59" t="s">
        <v>767</v>
      </c>
      <c r="F322" s="59" t="s">
        <v>123</v>
      </c>
      <c r="G322" s="59" t="s">
        <v>761</v>
      </c>
      <c r="H322" s="59" t="s">
        <v>791</v>
      </c>
      <c r="I322" s="59" t="s">
        <v>792</v>
      </c>
      <c r="J322" s="59">
        <v>-24.961780000000001</v>
      </c>
      <c r="K322" s="59">
        <v>-65.492275000000006</v>
      </c>
      <c r="L322" s="59" t="s">
        <v>127</v>
      </c>
      <c r="M322" s="55">
        <v>50</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66035</v>
      </c>
      <c r="B323" s="55">
        <v>660965</v>
      </c>
      <c r="C323" s="59" t="s">
        <v>120</v>
      </c>
      <c r="D323" s="59" t="s">
        <v>755</v>
      </c>
      <c r="E323" s="59" t="s">
        <v>755</v>
      </c>
      <c r="F323" s="59" t="s">
        <v>123</v>
      </c>
      <c r="G323" s="59" t="s">
        <v>757</v>
      </c>
      <c r="H323" s="59" t="s">
        <v>793</v>
      </c>
      <c r="I323" s="59" t="s">
        <v>794</v>
      </c>
      <c r="J323" s="59">
        <v>-24.905733000000001</v>
      </c>
      <c r="K323" s="59">
        <v>-65.490142000000006</v>
      </c>
      <c r="L323" s="59" t="s">
        <v>127</v>
      </c>
      <c r="M323" s="55">
        <v>10</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66035</v>
      </c>
      <c r="B324" s="55">
        <v>660984</v>
      </c>
      <c r="C324" s="59" t="s">
        <v>120</v>
      </c>
      <c r="D324" s="59" t="s">
        <v>755</v>
      </c>
      <c r="E324" s="59" t="s">
        <v>755</v>
      </c>
      <c r="F324" s="59" t="s">
        <v>123</v>
      </c>
      <c r="G324" s="59">
        <v>4403</v>
      </c>
      <c r="H324" s="59" t="s">
        <v>795</v>
      </c>
      <c r="I324" s="59" t="s">
        <v>796</v>
      </c>
      <c r="J324" s="59">
        <v>-24.908978999999999</v>
      </c>
      <c r="K324" s="59">
        <v>-65.488510000000005</v>
      </c>
      <c r="L324" s="59" t="s">
        <v>154</v>
      </c>
      <c r="M324" s="55">
        <v>5</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66035</v>
      </c>
      <c r="B325" s="55">
        <v>661041</v>
      </c>
      <c r="C325" s="59" t="s">
        <v>120</v>
      </c>
      <c r="D325" s="59" t="s">
        <v>755</v>
      </c>
      <c r="E325" s="59" t="s">
        <v>767</v>
      </c>
      <c r="F325" s="59" t="s">
        <v>123</v>
      </c>
      <c r="G325" s="59" t="s">
        <v>761</v>
      </c>
      <c r="H325" s="59" t="s">
        <v>797</v>
      </c>
      <c r="I325" s="59" t="s">
        <v>798</v>
      </c>
      <c r="J325" s="59">
        <v>-24.966740000000001</v>
      </c>
      <c r="K325" s="59">
        <v>-65.490204000000006</v>
      </c>
      <c r="L325" s="59" t="s">
        <v>134</v>
      </c>
      <c r="M325" s="55">
        <v>5</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66035</v>
      </c>
      <c r="B326" s="55">
        <v>661070</v>
      </c>
      <c r="C326" s="59" t="s">
        <v>120</v>
      </c>
      <c r="D326" s="59" t="s">
        <v>755</v>
      </c>
      <c r="E326" s="59" t="s">
        <v>767</v>
      </c>
      <c r="F326" s="59" t="s">
        <v>123</v>
      </c>
      <c r="G326" s="59" t="s">
        <v>519</v>
      </c>
      <c r="H326" s="59" t="s">
        <v>799</v>
      </c>
      <c r="I326" s="59" t="s">
        <v>800</v>
      </c>
      <c r="J326" s="59">
        <v>-24.961312</v>
      </c>
      <c r="K326" s="59">
        <v>-65.492514</v>
      </c>
      <c r="L326" s="59" t="s">
        <v>134</v>
      </c>
      <c r="M326" s="55">
        <v>5</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66035</v>
      </c>
      <c r="B327" s="55">
        <v>661152</v>
      </c>
      <c r="C327" s="59" t="s">
        <v>120</v>
      </c>
      <c r="D327" s="59" t="s">
        <v>755</v>
      </c>
      <c r="E327" s="59" t="s">
        <v>755</v>
      </c>
      <c r="F327" s="59" t="s">
        <v>123</v>
      </c>
      <c r="G327" s="59" t="s">
        <v>519</v>
      </c>
      <c r="H327" s="59" t="s">
        <v>801</v>
      </c>
      <c r="I327" s="59" t="s">
        <v>764</v>
      </c>
      <c r="J327" s="59">
        <v>-24.860558999999999</v>
      </c>
      <c r="K327" s="59">
        <v>-65.399787000000003</v>
      </c>
      <c r="L327" s="59" t="s">
        <v>127</v>
      </c>
      <c r="M327" s="55">
        <v>75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66035</v>
      </c>
      <c r="B328" s="55">
        <v>661158</v>
      </c>
      <c r="C328" s="59" t="s">
        <v>120</v>
      </c>
      <c r="D328" s="59" t="s">
        <v>755</v>
      </c>
      <c r="E328" s="59" t="s">
        <v>755</v>
      </c>
      <c r="F328" s="59" t="s">
        <v>123</v>
      </c>
      <c r="G328" s="59">
        <v>4403</v>
      </c>
      <c r="H328" s="59" t="s">
        <v>802</v>
      </c>
      <c r="I328" s="59"/>
      <c r="J328" s="59">
        <v>-24.879553000000001</v>
      </c>
      <c r="K328" s="59">
        <v>-65.480726000000004</v>
      </c>
      <c r="L328" s="59" t="s">
        <v>134</v>
      </c>
      <c r="M328" s="55">
        <v>5</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66035</v>
      </c>
      <c r="B329" s="55">
        <v>661159</v>
      </c>
      <c r="C329" s="59" t="s">
        <v>120</v>
      </c>
      <c r="D329" s="59" t="s">
        <v>755</v>
      </c>
      <c r="E329" s="59" t="s">
        <v>755</v>
      </c>
      <c r="F329" s="59" t="s">
        <v>123</v>
      </c>
      <c r="G329" s="59">
        <v>4403</v>
      </c>
      <c r="H329" s="59" t="s">
        <v>803</v>
      </c>
      <c r="I329" s="59"/>
      <c r="J329" s="59">
        <v>-24.905913999999999</v>
      </c>
      <c r="K329" s="59">
        <v>-65.490194000000002</v>
      </c>
      <c r="L329" s="59" t="s">
        <v>134</v>
      </c>
      <c r="M329" s="55">
        <v>5</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66035</v>
      </c>
      <c r="B330" s="55">
        <v>661411</v>
      </c>
      <c r="C330" s="59" t="s">
        <v>120</v>
      </c>
      <c r="D330" s="59" t="s">
        <v>755</v>
      </c>
      <c r="E330" s="59" t="s">
        <v>755</v>
      </c>
      <c r="F330" s="59" t="s">
        <v>123</v>
      </c>
      <c r="G330" s="59">
        <v>4403</v>
      </c>
      <c r="H330" s="59" t="s">
        <v>804</v>
      </c>
      <c r="I330" s="59" t="s">
        <v>805</v>
      </c>
      <c r="J330" s="59" t="s">
        <v>806</v>
      </c>
      <c r="K330" s="59" t="s">
        <v>807</v>
      </c>
      <c r="L330" s="59" t="s">
        <v>154</v>
      </c>
      <c r="M330" s="55">
        <v>10</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66035</v>
      </c>
      <c r="B331" s="55">
        <v>661452</v>
      </c>
      <c r="C331" s="59" t="s">
        <v>120</v>
      </c>
      <c r="D331" s="59" t="s">
        <v>755</v>
      </c>
      <c r="E331" s="59" t="s">
        <v>776</v>
      </c>
      <c r="F331" s="59" t="s">
        <v>136</v>
      </c>
      <c r="G331" s="59" t="s">
        <v>761</v>
      </c>
      <c r="H331" s="59" t="s">
        <v>808</v>
      </c>
      <c r="I331" s="59"/>
      <c r="J331" s="59">
        <v>-24.989975999999999</v>
      </c>
      <c r="K331" s="59">
        <v>-65.452810999999997</v>
      </c>
      <c r="L331" s="59" t="s">
        <v>127</v>
      </c>
      <c r="M331" s="55">
        <v>12</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66035</v>
      </c>
      <c r="B332" s="55">
        <v>661465</v>
      </c>
      <c r="C332" s="59" t="s">
        <v>120</v>
      </c>
      <c r="D332" s="59" t="s">
        <v>755</v>
      </c>
      <c r="E332" s="59" t="s">
        <v>755</v>
      </c>
      <c r="F332" s="59" t="s">
        <v>129</v>
      </c>
      <c r="G332" s="59" t="s">
        <v>757</v>
      </c>
      <c r="H332" s="59" t="s">
        <v>809</v>
      </c>
      <c r="I332" s="59"/>
      <c r="J332" s="59" t="s">
        <v>519</v>
      </c>
      <c r="K332" s="59" t="s">
        <v>519</v>
      </c>
      <c r="L332" s="59" t="s">
        <v>134</v>
      </c>
      <c r="M332" s="55">
        <v>5</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66042</v>
      </c>
      <c r="B333" s="55">
        <v>660338</v>
      </c>
      <c r="C333" s="59" t="s">
        <v>120</v>
      </c>
      <c r="D333" s="59" t="s">
        <v>810</v>
      </c>
      <c r="E333" s="59" t="s">
        <v>811</v>
      </c>
      <c r="F333" s="59" t="s">
        <v>129</v>
      </c>
      <c r="G333" s="59" t="s">
        <v>812</v>
      </c>
      <c r="H333" s="59" t="s">
        <v>811</v>
      </c>
      <c r="I333" s="59" t="s">
        <v>813</v>
      </c>
      <c r="J333" s="59">
        <v>-25.146228000000001</v>
      </c>
      <c r="K333" s="59">
        <v>-65.469543999999999</v>
      </c>
      <c r="L333" s="59" t="s">
        <v>134</v>
      </c>
      <c r="M333" s="55">
        <v>5</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66042</v>
      </c>
      <c r="B334" s="55">
        <v>660339</v>
      </c>
      <c r="C334" s="59" t="s">
        <v>120</v>
      </c>
      <c r="D334" s="59" t="s">
        <v>810</v>
      </c>
      <c r="E334" s="59" t="s">
        <v>810</v>
      </c>
      <c r="F334" s="59" t="s">
        <v>123</v>
      </c>
      <c r="G334" s="59" t="s">
        <v>812</v>
      </c>
      <c r="H334" s="59" t="s">
        <v>814</v>
      </c>
      <c r="I334" s="59" t="s">
        <v>815</v>
      </c>
      <c r="J334" s="59">
        <v>-25.104996</v>
      </c>
      <c r="K334" s="59">
        <v>-65.533170999999996</v>
      </c>
      <c r="L334" s="59" t="s">
        <v>127</v>
      </c>
      <c r="M334" s="55">
        <v>10</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66042</v>
      </c>
      <c r="B335" s="55">
        <v>660340</v>
      </c>
      <c r="C335" s="59" t="s">
        <v>120</v>
      </c>
      <c r="D335" s="59" t="s">
        <v>810</v>
      </c>
      <c r="E335" s="59" t="s">
        <v>816</v>
      </c>
      <c r="F335" s="59" t="s">
        <v>129</v>
      </c>
      <c r="G335" s="59" t="s">
        <v>812</v>
      </c>
      <c r="H335" s="59" t="s">
        <v>817</v>
      </c>
      <c r="I335" s="59" t="s">
        <v>818</v>
      </c>
      <c r="J335" s="59">
        <v>-24.577069999999999</v>
      </c>
      <c r="K335" s="59">
        <v>-65.368641999999994</v>
      </c>
      <c r="L335" s="59" t="s">
        <v>154</v>
      </c>
      <c r="M335" s="55">
        <v>5</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66042</v>
      </c>
      <c r="B336" s="55">
        <v>660341</v>
      </c>
      <c r="C336" s="59" t="s">
        <v>120</v>
      </c>
      <c r="D336" s="59" t="s">
        <v>810</v>
      </c>
      <c r="E336" s="59" t="s">
        <v>819</v>
      </c>
      <c r="F336" s="59" t="s">
        <v>129</v>
      </c>
      <c r="G336" s="59" t="s">
        <v>292</v>
      </c>
      <c r="H336" s="59" t="s">
        <v>820</v>
      </c>
      <c r="I336" s="59"/>
      <c r="J336" s="59">
        <v>-25.165139</v>
      </c>
      <c r="K336" s="59">
        <v>-65.628956000000002</v>
      </c>
      <c r="L336" s="59" t="s">
        <v>134</v>
      </c>
      <c r="M336" s="55">
        <v>5</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66042</v>
      </c>
      <c r="B337" s="55">
        <v>660346</v>
      </c>
      <c r="C337" s="59" t="s">
        <v>120</v>
      </c>
      <c r="D337" s="59" t="s">
        <v>810</v>
      </c>
      <c r="E337" s="59" t="s">
        <v>821</v>
      </c>
      <c r="F337" s="59" t="s">
        <v>129</v>
      </c>
      <c r="G337" s="59" t="s">
        <v>812</v>
      </c>
      <c r="H337" s="59" t="s">
        <v>822</v>
      </c>
      <c r="I337" s="59" t="s">
        <v>823</v>
      </c>
      <c r="J337" s="59">
        <v>-25.092943999999999</v>
      </c>
      <c r="K337" s="59">
        <v>-65.566098999999994</v>
      </c>
      <c r="L337" s="59" t="s">
        <v>154</v>
      </c>
      <c r="M337" s="55">
        <v>5</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66042</v>
      </c>
      <c r="B338" s="55">
        <v>660352</v>
      </c>
      <c r="C338" s="59" t="s">
        <v>120</v>
      </c>
      <c r="D338" s="59" t="s">
        <v>810</v>
      </c>
      <c r="E338" s="59" t="s">
        <v>824</v>
      </c>
      <c r="F338" s="59" t="s">
        <v>129</v>
      </c>
      <c r="G338" s="59" t="s">
        <v>292</v>
      </c>
      <c r="H338" s="59" t="s">
        <v>825</v>
      </c>
      <c r="I338" s="59" t="s">
        <v>826</v>
      </c>
      <c r="J338" s="59">
        <v>-25.184086000000001</v>
      </c>
      <c r="K338" s="59">
        <v>-65.740689000000003</v>
      </c>
      <c r="L338" s="59" t="s">
        <v>134</v>
      </c>
      <c r="M338" s="55">
        <v>5</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66042</v>
      </c>
      <c r="B339" s="55">
        <v>660388</v>
      </c>
      <c r="C339" s="59" t="s">
        <v>120</v>
      </c>
      <c r="D339" s="59" t="s">
        <v>810</v>
      </c>
      <c r="E339" s="59" t="s">
        <v>827</v>
      </c>
      <c r="F339" s="59" t="s">
        <v>129</v>
      </c>
      <c r="G339" s="59" t="s">
        <v>812</v>
      </c>
      <c r="H339" s="59" t="s">
        <v>828</v>
      </c>
      <c r="I339" s="59" t="s">
        <v>829</v>
      </c>
      <c r="J339" s="59">
        <v>-25.147611999999999</v>
      </c>
      <c r="K339" s="59">
        <v>-65.501161999999994</v>
      </c>
      <c r="L339" s="59" t="s">
        <v>127</v>
      </c>
      <c r="M339" s="55">
        <v>10</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66042</v>
      </c>
      <c r="B340" s="55">
        <v>660389</v>
      </c>
      <c r="C340" s="59" t="s">
        <v>120</v>
      </c>
      <c r="D340" s="59" t="s">
        <v>810</v>
      </c>
      <c r="E340" s="59" t="s">
        <v>830</v>
      </c>
      <c r="F340" s="59" t="s">
        <v>123</v>
      </c>
      <c r="G340" s="59" t="s">
        <v>761</v>
      </c>
      <c r="H340" s="59" t="s">
        <v>831</v>
      </c>
      <c r="I340" s="59" t="s">
        <v>832</v>
      </c>
      <c r="J340" s="59">
        <v>-25.077058999999998</v>
      </c>
      <c r="K340" s="59">
        <v>-65.489951000000005</v>
      </c>
      <c r="L340" s="59" t="s">
        <v>127</v>
      </c>
      <c r="M340" s="55">
        <v>60</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66042</v>
      </c>
      <c r="B341" s="55">
        <v>660392</v>
      </c>
      <c r="C341" s="59" t="s">
        <v>120</v>
      </c>
      <c r="D341" s="59" t="s">
        <v>810</v>
      </c>
      <c r="E341" s="59" t="s">
        <v>810</v>
      </c>
      <c r="F341" s="59" t="s">
        <v>123</v>
      </c>
      <c r="G341" s="59" t="s">
        <v>812</v>
      </c>
      <c r="H341" s="59" t="s">
        <v>814</v>
      </c>
      <c r="I341" s="59" t="s">
        <v>815</v>
      </c>
      <c r="J341" s="59">
        <v>-25.104996</v>
      </c>
      <c r="K341" s="59">
        <v>-65.533170999999996</v>
      </c>
      <c r="L341" s="59" t="s">
        <v>127</v>
      </c>
      <c r="M341" s="55">
        <v>60</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66042</v>
      </c>
      <c r="B342" s="55">
        <v>660394</v>
      </c>
      <c r="C342" s="59" t="s">
        <v>120</v>
      </c>
      <c r="D342" s="59" t="s">
        <v>810</v>
      </c>
      <c r="E342" s="59" t="s">
        <v>833</v>
      </c>
      <c r="F342" s="59" t="s">
        <v>129</v>
      </c>
      <c r="G342" s="59" t="s">
        <v>812</v>
      </c>
      <c r="H342" s="59" t="s">
        <v>833</v>
      </c>
      <c r="I342" s="59" t="s">
        <v>834</v>
      </c>
      <c r="J342" s="59">
        <v>-25.123328000000001</v>
      </c>
      <c r="K342" s="59">
        <v>-65.531011000000007</v>
      </c>
      <c r="L342" s="59" t="s">
        <v>127</v>
      </c>
      <c r="M342" s="55">
        <v>10</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66042</v>
      </c>
      <c r="B343" s="55">
        <v>660395</v>
      </c>
      <c r="C343" s="59" t="s">
        <v>120</v>
      </c>
      <c r="D343" s="59" t="s">
        <v>810</v>
      </c>
      <c r="E343" s="59" t="s">
        <v>810</v>
      </c>
      <c r="F343" s="59" t="s">
        <v>123</v>
      </c>
      <c r="G343" s="59" t="s">
        <v>812</v>
      </c>
      <c r="H343" s="59" t="s">
        <v>835</v>
      </c>
      <c r="I343" s="59"/>
      <c r="J343" s="59">
        <v>-25.103235000000002</v>
      </c>
      <c r="K343" s="59">
        <v>-65.531375999999995</v>
      </c>
      <c r="L343" s="59" t="s">
        <v>127</v>
      </c>
      <c r="M343" s="55">
        <v>30</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66042</v>
      </c>
      <c r="B344" s="55">
        <v>660396</v>
      </c>
      <c r="C344" s="59" t="s">
        <v>120</v>
      </c>
      <c r="D344" s="59" t="s">
        <v>810</v>
      </c>
      <c r="E344" s="59" t="s">
        <v>836</v>
      </c>
      <c r="F344" s="59" t="s">
        <v>129</v>
      </c>
      <c r="G344" s="59" t="s">
        <v>812</v>
      </c>
      <c r="H344" s="59" t="s">
        <v>837</v>
      </c>
      <c r="I344" s="59" t="s">
        <v>838</v>
      </c>
      <c r="J344" s="59">
        <v>-25.038222999999999</v>
      </c>
      <c r="K344" s="59">
        <v>-65.570573999999993</v>
      </c>
      <c r="L344" s="59" t="s">
        <v>127</v>
      </c>
      <c r="M344" s="55">
        <v>15</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66042</v>
      </c>
      <c r="B345" s="55">
        <v>660403</v>
      </c>
      <c r="C345" s="59" t="s">
        <v>120</v>
      </c>
      <c r="D345" s="59" t="s">
        <v>810</v>
      </c>
      <c r="E345" s="59" t="s">
        <v>839</v>
      </c>
      <c r="F345" s="59" t="s">
        <v>129</v>
      </c>
      <c r="G345" s="59" t="s">
        <v>292</v>
      </c>
      <c r="H345" s="59" t="s">
        <v>840</v>
      </c>
      <c r="I345" s="59"/>
      <c r="J345" s="59">
        <v>-25.186239</v>
      </c>
      <c r="K345" s="59">
        <v>-65.811814999999996</v>
      </c>
      <c r="L345" s="59" t="s">
        <v>134</v>
      </c>
      <c r="M345" s="55">
        <v>5</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66042</v>
      </c>
      <c r="B346" s="55">
        <v>660462</v>
      </c>
      <c r="C346" s="59" t="s">
        <v>120</v>
      </c>
      <c r="D346" s="59" t="s">
        <v>810</v>
      </c>
      <c r="E346" s="59" t="s">
        <v>841</v>
      </c>
      <c r="F346" s="59" t="s">
        <v>129</v>
      </c>
      <c r="G346" s="59" t="s">
        <v>812</v>
      </c>
      <c r="H346" s="59" t="s">
        <v>842</v>
      </c>
      <c r="I346" s="59" t="s">
        <v>815</v>
      </c>
      <c r="J346" s="59">
        <v>-25.16619</v>
      </c>
      <c r="K346" s="59">
        <v>-65.770318000000003</v>
      </c>
      <c r="L346" s="59" t="s">
        <v>154</v>
      </c>
      <c r="M346" s="55">
        <v>5</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66042</v>
      </c>
      <c r="B347" s="55">
        <v>660696</v>
      </c>
      <c r="C347" s="59" t="s">
        <v>120</v>
      </c>
      <c r="D347" s="59" t="s">
        <v>810</v>
      </c>
      <c r="E347" s="59" t="s">
        <v>843</v>
      </c>
      <c r="F347" s="59" t="s">
        <v>129</v>
      </c>
      <c r="G347" s="59" t="s">
        <v>812</v>
      </c>
      <c r="H347" s="59" t="s">
        <v>844</v>
      </c>
      <c r="I347" s="59"/>
      <c r="J347" s="59">
        <v>-25.116775000000001</v>
      </c>
      <c r="K347" s="59">
        <v>-65.489645999999993</v>
      </c>
      <c r="L347" s="59" t="s">
        <v>127</v>
      </c>
      <c r="M347" s="55">
        <v>10</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66042</v>
      </c>
      <c r="B348" s="55">
        <v>660697</v>
      </c>
      <c r="C348" s="59" t="s">
        <v>120</v>
      </c>
      <c r="D348" s="59" t="s">
        <v>810</v>
      </c>
      <c r="E348" s="59" t="s">
        <v>830</v>
      </c>
      <c r="F348" s="59" t="s">
        <v>123</v>
      </c>
      <c r="G348" s="59" t="s">
        <v>761</v>
      </c>
      <c r="H348" s="59" t="s">
        <v>845</v>
      </c>
      <c r="I348" s="59" t="s">
        <v>846</v>
      </c>
      <c r="J348" s="59">
        <v>-25.077252999999999</v>
      </c>
      <c r="K348" s="59">
        <v>-65.490772000000007</v>
      </c>
      <c r="L348" s="59" t="s">
        <v>127</v>
      </c>
      <c r="M348" s="55">
        <v>75</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66042</v>
      </c>
      <c r="B349" s="55">
        <v>660698</v>
      </c>
      <c r="C349" s="59" t="s">
        <v>120</v>
      </c>
      <c r="D349" s="59" t="s">
        <v>810</v>
      </c>
      <c r="E349" s="59" t="s">
        <v>830</v>
      </c>
      <c r="F349" s="59" t="s">
        <v>123</v>
      </c>
      <c r="G349" s="59" t="s">
        <v>761</v>
      </c>
      <c r="H349" s="59" t="s">
        <v>847</v>
      </c>
      <c r="I349" s="59"/>
      <c r="J349" s="59">
        <v>-25.072664</v>
      </c>
      <c r="K349" s="59">
        <v>-65.492558000000002</v>
      </c>
      <c r="L349" s="59" t="s">
        <v>127</v>
      </c>
      <c r="M349" s="55">
        <v>70</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66042</v>
      </c>
      <c r="B350" s="55">
        <v>660699</v>
      </c>
      <c r="C350" s="59" t="s">
        <v>120</v>
      </c>
      <c r="D350" s="59" t="s">
        <v>810</v>
      </c>
      <c r="E350" s="59" t="s">
        <v>848</v>
      </c>
      <c r="F350" s="59" t="s">
        <v>129</v>
      </c>
      <c r="G350" s="59" t="s">
        <v>812</v>
      </c>
      <c r="H350" s="59" t="s">
        <v>849</v>
      </c>
      <c r="I350" s="59" t="s">
        <v>850</v>
      </c>
      <c r="J350" s="59">
        <v>-25.082668999999999</v>
      </c>
      <c r="K350" s="59">
        <v>-65.535255000000006</v>
      </c>
      <c r="L350" s="59" t="s">
        <v>127</v>
      </c>
      <c r="M350" s="55">
        <v>15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66042</v>
      </c>
      <c r="B351" s="55">
        <v>660700</v>
      </c>
      <c r="C351" s="59" t="s">
        <v>120</v>
      </c>
      <c r="D351" s="59" t="s">
        <v>810</v>
      </c>
      <c r="E351" s="59" t="s">
        <v>851</v>
      </c>
      <c r="F351" s="59" t="s">
        <v>129</v>
      </c>
      <c r="G351" s="59" t="s">
        <v>292</v>
      </c>
      <c r="H351" s="59" t="s">
        <v>852</v>
      </c>
      <c r="I351" s="59" t="s">
        <v>853</v>
      </c>
      <c r="J351" s="59">
        <v>-25.098230000000001</v>
      </c>
      <c r="K351" s="59">
        <v>-65.778671000000003</v>
      </c>
      <c r="L351" s="59" t="s">
        <v>134</v>
      </c>
      <c r="M351" s="55">
        <v>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66042</v>
      </c>
      <c r="B352" s="55">
        <v>660725</v>
      </c>
      <c r="C352" s="59" t="s">
        <v>120</v>
      </c>
      <c r="D352" s="59" t="s">
        <v>810</v>
      </c>
      <c r="E352" s="59" t="s">
        <v>810</v>
      </c>
      <c r="F352" s="59" t="s">
        <v>123</v>
      </c>
      <c r="G352" s="59" t="s">
        <v>812</v>
      </c>
      <c r="H352" s="59" t="s">
        <v>854</v>
      </c>
      <c r="I352" s="59" t="s">
        <v>855</v>
      </c>
      <c r="J352" s="59">
        <v>-25.104413999999998</v>
      </c>
      <c r="K352" s="59">
        <v>-65.536983000000006</v>
      </c>
      <c r="L352" s="59" t="s">
        <v>127</v>
      </c>
      <c r="M352" s="55">
        <v>50</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66042</v>
      </c>
      <c r="B353" s="55">
        <v>660834</v>
      </c>
      <c r="C353" s="59" t="s">
        <v>120</v>
      </c>
      <c r="D353" s="59" t="s">
        <v>810</v>
      </c>
      <c r="E353" s="59" t="s">
        <v>836</v>
      </c>
      <c r="F353" s="59" t="s">
        <v>129</v>
      </c>
      <c r="G353" s="59" t="s">
        <v>812</v>
      </c>
      <c r="H353" s="59" t="s">
        <v>856</v>
      </c>
      <c r="I353" s="59" t="s">
        <v>857</v>
      </c>
      <c r="J353" s="59">
        <v>-25.037628999999999</v>
      </c>
      <c r="K353" s="59">
        <v>-65.571438000000001</v>
      </c>
      <c r="L353" s="59" t="s">
        <v>127</v>
      </c>
      <c r="M353" s="55">
        <v>10</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66042</v>
      </c>
      <c r="B354" s="55">
        <v>660863</v>
      </c>
      <c r="C354" s="59" t="s">
        <v>120</v>
      </c>
      <c r="D354" s="59" t="s">
        <v>810</v>
      </c>
      <c r="E354" s="59" t="s">
        <v>830</v>
      </c>
      <c r="F354" s="59" t="s">
        <v>123</v>
      </c>
      <c r="G354" s="59" t="s">
        <v>761</v>
      </c>
      <c r="H354" s="59" t="s">
        <v>858</v>
      </c>
      <c r="I354" s="59" t="s">
        <v>859</v>
      </c>
      <c r="J354" s="59">
        <v>-25.077677000000001</v>
      </c>
      <c r="K354" s="59">
        <v>-65.489796999999996</v>
      </c>
      <c r="L354" s="59" t="s">
        <v>154</v>
      </c>
      <c r="M354" s="55">
        <v>5</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66042</v>
      </c>
      <c r="B355" s="55">
        <v>661011</v>
      </c>
      <c r="C355" s="59" t="s">
        <v>120</v>
      </c>
      <c r="D355" s="59" t="s">
        <v>810</v>
      </c>
      <c r="E355" s="59" t="s">
        <v>810</v>
      </c>
      <c r="F355" s="59" t="s">
        <v>123</v>
      </c>
      <c r="G355" s="59" t="s">
        <v>812</v>
      </c>
      <c r="H355" s="59" t="s">
        <v>860</v>
      </c>
      <c r="I355" s="59" t="s">
        <v>861</v>
      </c>
      <c r="J355" s="59">
        <v>-25.101406999999998</v>
      </c>
      <c r="K355" s="59">
        <v>-65.535218999999998</v>
      </c>
      <c r="L355" s="59" t="s">
        <v>127</v>
      </c>
      <c r="M355" s="55">
        <v>20</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66042</v>
      </c>
      <c r="B356" s="55">
        <v>661032</v>
      </c>
      <c r="C356" s="59" t="s">
        <v>120</v>
      </c>
      <c r="D356" s="59" t="s">
        <v>810</v>
      </c>
      <c r="E356" s="59" t="s">
        <v>810</v>
      </c>
      <c r="F356" s="59" t="s">
        <v>123</v>
      </c>
      <c r="G356" s="59" t="s">
        <v>812</v>
      </c>
      <c r="H356" s="59" t="s">
        <v>862</v>
      </c>
      <c r="I356" s="59" t="s">
        <v>863</v>
      </c>
      <c r="J356" s="59">
        <v>-25.106560000000002</v>
      </c>
      <c r="K356" s="59">
        <v>-65.536899000000005</v>
      </c>
      <c r="L356" s="59" t="s">
        <v>134</v>
      </c>
      <c r="M356" s="55">
        <v>5</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66042</v>
      </c>
      <c r="B357" s="55">
        <v>661398</v>
      </c>
      <c r="C357" s="59" t="s">
        <v>120</v>
      </c>
      <c r="D357" s="59" t="s">
        <v>810</v>
      </c>
      <c r="E357" s="59" t="s">
        <v>830</v>
      </c>
      <c r="F357" s="59" t="s">
        <v>123</v>
      </c>
      <c r="G357" s="59" t="s">
        <v>761</v>
      </c>
      <c r="H357" s="59" t="s">
        <v>864</v>
      </c>
      <c r="I357" s="59" t="s">
        <v>865</v>
      </c>
      <c r="J357" s="59">
        <v>-25.075700999999999</v>
      </c>
      <c r="K357" s="59">
        <v>-65.490253999999993</v>
      </c>
      <c r="L357" s="59" t="s">
        <v>127</v>
      </c>
      <c r="M357" s="55">
        <v>70</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66042</v>
      </c>
      <c r="B358" s="55">
        <v>661399</v>
      </c>
      <c r="C358" s="59" t="s">
        <v>120</v>
      </c>
      <c r="D358" s="59" t="s">
        <v>810</v>
      </c>
      <c r="E358" s="59" t="s">
        <v>841</v>
      </c>
      <c r="F358" s="59" t="s">
        <v>129</v>
      </c>
      <c r="G358" s="59" t="s">
        <v>812</v>
      </c>
      <c r="H358" s="59" t="s">
        <v>866</v>
      </c>
      <c r="I358" s="59" t="s">
        <v>867</v>
      </c>
      <c r="J358" s="59">
        <v>-25.153258999999998</v>
      </c>
      <c r="K358" s="59">
        <v>-65.693337</v>
      </c>
      <c r="L358" s="59" t="s">
        <v>134</v>
      </c>
      <c r="M358" s="55">
        <v>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66042</v>
      </c>
      <c r="B359" s="55">
        <v>661478</v>
      </c>
      <c r="C359" s="59" t="s">
        <v>120</v>
      </c>
      <c r="D359" s="59" t="s">
        <v>810</v>
      </c>
      <c r="E359" s="59" t="s">
        <v>830</v>
      </c>
      <c r="F359" s="59" t="s">
        <v>123</v>
      </c>
      <c r="G359" s="59" t="s">
        <v>761</v>
      </c>
      <c r="H359" s="59" t="s">
        <v>868</v>
      </c>
      <c r="I359" s="59"/>
      <c r="J359" s="59">
        <v>-25.075700999999999</v>
      </c>
      <c r="K359" s="59">
        <v>-65.490253999999993</v>
      </c>
      <c r="L359" s="59" t="s">
        <v>127</v>
      </c>
      <c r="M359" s="55">
        <v>10</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66049</v>
      </c>
      <c r="B360" s="55">
        <v>660007</v>
      </c>
      <c r="C360" s="59" t="s">
        <v>120</v>
      </c>
      <c r="D360" s="59" t="s">
        <v>869</v>
      </c>
      <c r="E360" s="59" t="s">
        <v>870</v>
      </c>
      <c r="F360" s="59" t="s">
        <v>123</v>
      </c>
      <c r="G360" s="59" t="s">
        <v>871</v>
      </c>
      <c r="H360" s="59" t="s">
        <v>872</v>
      </c>
      <c r="I360" s="59"/>
      <c r="J360" s="59">
        <v>-24.669229999999999</v>
      </c>
      <c r="K360" s="59">
        <v>-65.057522000000006</v>
      </c>
      <c r="L360" s="59" t="s">
        <v>127</v>
      </c>
      <c r="M360" s="55">
        <v>60</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66049</v>
      </c>
      <c r="B361" s="55">
        <v>660023</v>
      </c>
      <c r="C361" s="59" t="s">
        <v>120</v>
      </c>
      <c r="D361" s="59" t="s">
        <v>869</v>
      </c>
      <c r="E361" s="59" t="s">
        <v>870</v>
      </c>
      <c r="F361" s="59" t="s">
        <v>123</v>
      </c>
      <c r="G361" s="59" t="s">
        <v>871</v>
      </c>
      <c r="H361" s="59" t="s">
        <v>873</v>
      </c>
      <c r="I361" s="59" t="s">
        <v>874</v>
      </c>
      <c r="J361" s="59">
        <v>-24.671409000000001</v>
      </c>
      <c r="K361" s="59">
        <v>-65.049683000000002</v>
      </c>
      <c r="L361" s="59" t="s">
        <v>127</v>
      </c>
      <c r="M361" s="55">
        <v>100</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66049</v>
      </c>
      <c r="B362" s="55">
        <v>660024</v>
      </c>
      <c r="C362" s="59" t="s">
        <v>120</v>
      </c>
      <c r="D362" s="59" t="s">
        <v>869</v>
      </c>
      <c r="E362" s="59" t="s">
        <v>870</v>
      </c>
      <c r="F362" s="59" t="s">
        <v>123</v>
      </c>
      <c r="G362" s="59" t="s">
        <v>871</v>
      </c>
      <c r="H362" s="59" t="s">
        <v>875</v>
      </c>
      <c r="I362" s="59" t="s">
        <v>876</v>
      </c>
      <c r="J362" s="59">
        <v>-24.665208</v>
      </c>
      <c r="K362" s="59">
        <v>-65.056206000000003</v>
      </c>
      <c r="L362" s="59" t="s">
        <v>127</v>
      </c>
      <c r="M362" s="55">
        <v>70</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66049</v>
      </c>
      <c r="B363" s="55">
        <v>660048</v>
      </c>
      <c r="C363" s="59" t="s">
        <v>120</v>
      </c>
      <c r="D363" s="59" t="s">
        <v>869</v>
      </c>
      <c r="E363" s="59" t="s">
        <v>870</v>
      </c>
      <c r="F363" s="59" t="s">
        <v>123</v>
      </c>
      <c r="G363" s="59" t="s">
        <v>871</v>
      </c>
      <c r="H363" s="59" t="s">
        <v>877</v>
      </c>
      <c r="I363" s="59" t="s">
        <v>878</v>
      </c>
      <c r="J363" s="59">
        <v>-24.673767999999999</v>
      </c>
      <c r="K363" s="59">
        <v>-65.047633000000005</v>
      </c>
      <c r="L363" s="59" t="s">
        <v>127</v>
      </c>
      <c r="M363" s="55">
        <v>75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66049</v>
      </c>
      <c r="B364" s="55">
        <v>660049</v>
      </c>
      <c r="C364" s="59" t="s">
        <v>120</v>
      </c>
      <c r="D364" s="59" t="s">
        <v>869</v>
      </c>
      <c r="E364" s="59" t="s">
        <v>870</v>
      </c>
      <c r="F364" s="59" t="s">
        <v>123</v>
      </c>
      <c r="G364" s="59" t="s">
        <v>871</v>
      </c>
      <c r="H364" s="59" t="s">
        <v>879</v>
      </c>
      <c r="I364" s="59" t="s">
        <v>880</v>
      </c>
      <c r="J364" s="59">
        <v>-24.672039999999999</v>
      </c>
      <c r="K364" s="59">
        <v>-65.041532000000004</v>
      </c>
      <c r="L364" s="59" t="s">
        <v>127</v>
      </c>
      <c r="M364" s="55">
        <v>75</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66049</v>
      </c>
      <c r="B365" s="55">
        <v>660050</v>
      </c>
      <c r="C365" s="59" t="s">
        <v>120</v>
      </c>
      <c r="D365" s="59" t="s">
        <v>869</v>
      </c>
      <c r="E365" s="59" t="s">
        <v>870</v>
      </c>
      <c r="F365" s="59" t="s">
        <v>123</v>
      </c>
      <c r="G365" s="59" t="s">
        <v>871</v>
      </c>
      <c r="H365" s="59" t="s">
        <v>881</v>
      </c>
      <c r="I365" s="59" t="s">
        <v>882</v>
      </c>
      <c r="J365" s="59">
        <v>-24.665704000000002</v>
      </c>
      <c r="K365" s="59">
        <v>-65.039553999999995</v>
      </c>
      <c r="L365" s="59" t="s">
        <v>127</v>
      </c>
      <c r="M365" s="55">
        <v>60</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66049</v>
      </c>
      <c r="B366" s="55">
        <v>660051</v>
      </c>
      <c r="C366" s="59" t="s">
        <v>120</v>
      </c>
      <c r="D366" s="59" t="s">
        <v>869</v>
      </c>
      <c r="E366" s="59" t="s">
        <v>870</v>
      </c>
      <c r="F366" s="59" t="s">
        <v>123</v>
      </c>
      <c r="G366" s="59" t="s">
        <v>871</v>
      </c>
      <c r="H366" s="59" t="s">
        <v>883</v>
      </c>
      <c r="I366" s="59" t="s">
        <v>884</v>
      </c>
      <c r="J366" s="59">
        <v>-24.674416999999998</v>
      </c>
      <c r="K366" s="59">
        <v>-65.043867000000006</v>
      </c>
      <c r="L366" s="59" t="s">
        <v>127</v>
      </c>
      <c r="M366" s="55">
        <v>10</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66049</v>
      </c>
      <c r="B367" s="55">
        <v>660052</v>
      </c>
      <c r="C367" s="59" t="s">
        <v>120</v>
      </c>
      <c r="D367" s="59" t="s">
        <v>869</v>
      </c>
      <c r="E367" s="59" t="s">
        <v>870</v>
      </c>
      <c r="F367" s="59" t="s">
        <v>123</v>
      </c>
      <c r="G367" s="59" t="s">
        <v>871</v>
      </c>
      <c r="H367" s="59" t="s">
        <v>885</v>
      </c>
      <c r="I367" s="59" t="s">
        <v>886</v>
      </c>
      <c r="J367" s="59">
        <v>-24.675916999999998</v>
      </c>
      <c r="K367" s="59">
        <v>-65.050470000000004</v>
      </c>
      <c r="L367" s="59" t="s">
        <v>127</v>
      </c>
      <c r="M367" s="55">
        <v>100</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66049</v>
      </c>
      <c r="B368" s="55">
        <v>660083</v>
      </c>
      <c r="C368" s="59" t="s">
        <v>120</v>
      </c>
      <c r="D368" s="59" t="s">
        <v>869</v>
      </c>
      <c r="E368" s="59" t="s">
        <v>870</v>
      </c>
      <c r="F368" s="59" t="s">
        <v>123</v>
      </c>
      <c r="G368" s="59" t="s">
        <v>871</v>
      </c>
      <c r="H368" s="59" t="s">
        <v>887</v>
      </c>
      <c r="I368" s="59" t="s">
        <v>888</v>
      </c>
      <c r="J368" s="59">
        <v>-24.670535000000001</v>
      </c>
      <c r="K368" s="59">
        <v>-65.050974999999994</v>
      </c>
      <c r="L368" s="59" t="s">
        <v>127</v>
      </c>
      <c r="M368" s="55">
        <v>50</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66049</v>
      </c>
      <c r="B369" s="55">
        <v>660555</v>
      </c>
      <c r="C369" s="59" t="s">
        <v>120</v>
      </c>
      <c r="D369" s="59" t="s">
        <v>869</v>
      </c>
      <c r="E369" s="59" t="s">
        <v>889</v>
      </c>
      <c r="F369" s="59" t="s">
        <v>129</v>
      </c>
      <c r="G369" s="59" t="s">
        <v>871</v>
      </c>
      <c r="H369" s="59" t="s">
        <v>890</v>
      </c>
      <c r="I369" s="59"/>
      <c r="J369" s="59">
        <v>-24.707847999999998</v>
      </c>
      <c r="K369" s="59">
        <v>-64.962266</v>
      </c>
      <c r="L369" s="59" t="s">
        <v>134</v>
      </c>
      <c r="M369" s="55">
        <v>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66049</v>
      </c>
      <c r="B370" s="55">
        <v>660556</v>
      </c>
      <c r="C370" s="59" t="s">
        <v>120</v>
      </c>
      <c r="D370" s="59" t="s">
        <v>869</v>
      </c>
      <c r="E370" s="59" t="s">
        <v>891</v>
      </c>
      <c r="F370" s="59" t="s">
        <v>129</v>
      </c>
      <c r="G370" s="59" t="s">
        <v>871</v>
      </c>
      <c r="H370" s="59" t="s">
        <v>892</v>
      </c>
      <c r="I370" s="59"/>
      <c r="J370" s="59">
        <v>-24.792967999999998</v>
      </c>
      <c r="K370" s="59">
        <v>-65.030345999999994</v>
      </c>
      <c r="L370" s="59" t="s">
        <v>127</v>
      </c>
      <c r="M370" s="55">
        <v>10</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66049</v>
      </c>
      <c r="B371" s="55">
        <v>660557</v>
      </c>
      <c r="C371" s="59" t="s">
        <v>120</v>
      </c>
      <c r="D371" s="59" t="s">
        <v>869</v>
      </c>
      <c r="E371" s="59" t="s">
        <v>893</v>
      </c>
      <c r="F371" s="59" t="s">
        <v>129</v>
      </c>
      <c r="G371" s="59" t="s">
        <v>142</v>
      </c>
      <c r="H371" s="59" t="s">
        <v>894</v>
      </c>
      <c r="I371" s="59" t="s">
        <v>895</v>
      </c>
      <c r="J371" s="59">
        <v>-24.553784</v>
      </c>
      <c r="K371" s="59">
        <v>-65.107804000000002</v>
      </c>
      <c r="L371" s="59" t="s">
        <v>134</v>
      </c>
      <c r="M371" s="55">
        <v>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66049</v>
      </c>
      <c r="B372" s="55">
        <v>660558</v>
      </c>
      <c r="C372" s="59" t="s">
        <v>120</v>
      </c>
      <c r="D372" s="59" t="s">
        <v>869</v>
      </c>
      <c r="E372" s="59" t="s">
        <v>896</v>
      </c>
      <c r="F372" s="59" t="s">
        <v>129</v>
      </c>
      <c r="G372" s="59" t="s">
        <v>897</v>
      </c>
      <c r="H372" s="59" t="s">
        <v>898</v>
      </c>
      <c r="I372" s="59" t="s">
        <v>899</v>
      </c>
      <c r="J372" s="59">
        <v>-24.561299999999999</v>
      </c>
      <c r="K372" s="59">
        <v>-65.184820999999999</v>
      </c>
      <c r="L372" s="59" t="s">
        <v>134</v>
      </c>
      <c r="M372" s="55">
        <v>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66049</v>
      </c>
      <c r="B373" s="55">
        <v>660570</v>
      </c>
      <c r="C373" s="59" t="s">
        <v>120</v>
      </c>
      <c r="D373" s="59" t="s">
        <v>869</v>
      </c>
      <c r="E373" s="59" t="s">
        <v>900</v>
      </c>
      <c r="F373" s="59" t="s">
        <v>123</v>
      </c>
      <c r="G373" s="59" t="s">
        <v>897</v>
      </c>
      <c r="H373" s="59" t="s">
        <v>901</v>
      </c>
      <c r="I373" s="59" t="s">
        <v>902</v>
      </c>
      <c r="J373" s="59">
        <v>-24.662770999999999</v>
      </c>
      <c r="K373" s="59">
        <v>-65.110084999999998</v>
      </c>
      <c r="L373" s="59" t="s">
        <v>127</v>
      </c>
      <c r="M373" s="55">
        <v>35</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66049</v>
      </c>
      <c r="B374" s="55">
        <v>660573</v>
      </c>
      <c r="C374" s="59" t="s">
        <v>120</v>
      </c>
      <c r="D374" s="59" t="s">
        <v>869</v>
      </c>
      <c r="E374" s="59" t="s">
        <v>903</v>
      </c>
      <c r="F374" s="59" t="s">
        <v>129</v>
      </c>
      <c r="G374" s="59" t="s">
        <v>871</v>
      </c>
      <c r="H374" s="59" t="s">
        <v>904</v>
      </c>
      <c r="I374" s="59" t="s">
        <v>905</v>
      </c>
      <c r="J374" s="59">
        <v>-24.580777999999999</v>
      </c>
      <c r="K374" s="59">
        <v>-65.021584000000004</v>
      </c>
      <c r="L374" s="59" t="s">
        <v>134</v>
      </c>
      <c r="M374" s="55">
        <v>5</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66049</v>
      </c>
      <c r="B375" s="55">
        <v>660574</v>
      </c>
      <c r="C375" s="59" t="s">
        <v>120</v>
      </c>
      <c r="D375" s="59" t="s">
        <v>869</v>
      </c>
      <c r="E375" s="59" t="s">
        <v>906</v>
      </c>
      <c r="F375" s="59" t="s">
        <v>129</v>
      </c>
      <c r="G375" s="59" t="s">
        <v>871</v>
      </c>
      <c r="H375" s="59" t="s">
        <v>907</v>
      </c>
      <c r="I375" s="59"/>
      <c r="J375" s="59">
        <v>-24.619924000000001</v>
      </c>
      <c r="K375" s="59">
        <v>-64.978917999999993</v>
      </c>
      <c r="L375" s="59" t="s">
        <v>134</v>
      </c>
      <c r="M375" s="55">
        <v>5</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66049</v>
      </c>
      <c r="B376" s="55">
        <v>660575</v>
      </c>
      <c r="C376" s="59" t="s">
        <v>120</v>
      </c>
      <c r="D376" s="59" t="s">
        <v>869</v>
      </c>
      <c r="E376" s="59" t="s">
        <v>908</v>
      </c>
      <c r="F376" s="59" t="s">
        <v>141</v>
      </c>
      <c r="G376" s="59" t="s">
        <v>897</v>
      </c>
      <c r="H376" s="59" t="s">
        <v>909</v>
      </c>
      <c r="I376" s="59" t="s">
        <v>910</v>
      </c>
      <c r="J376" s="59">
        <v>-24.594961000000001</v>
      </c>
      <c r="K376" s="59">
        <v>-65.146889000000002</v>
      </c>
      <c r="L376" s="59" t="s">
        <v>134</v>
      </c>
      <c r="M376" s="55">
        <v>5</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66049</v>
      </c>
      <c r="B377" s="55">
        <v>660576</v>
      </c>
      <c r="C377" s="59" t="s">
        <v>120</v>
      </c>
      <c r="D377" s="59" t="s">
        <v>869</v>
      </c>
      <c r="E377" s="59" t="s">
        <v>911</v>
      </c>
      <c r="F377" s="59" t="s">
        <v>129</v>
      </c>
      <c r="G377" s="59" t="s">
        <v>871</v>
      </c>
      <c r="H377" s="59" t="s">
        <v>912</v>
      </c>
      <c r="I377" s="59"/>
      <c r="J377" s="59">
        <v>-24.599550000000001</v>
      </c>
      <c r="K377" s="59">
        <v>-64.938129000000004</v>
      </c>
      <c r="L377" s="59" t="s">
        <v>127</v>
      </c>
      <c r="M377" s="55">
        <v>12</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66049</v>
      </c>
      <c r="B378" s="55">
        <v>660577</v>
      </c>
      <c r="C378" s="59" t="s">
        <v>120</v>
      </c>
      <c r="D378" s="59" t="s">
        <v>869</v>
      </c>
      <c r="E378" s="59" t="s">
        <v>913</v>
      </c>
      <c r="F378" s="59" t="s">
        <v>141</v>
      </c>
      <c r="G378" s="59" t="s">
        <v>871</v>
      </c>
      <c r="H378" s="59" t="s">
        <v>914</v>
      </c>
      <c r="I378" s="59"/>
      <c r="J378" s="59">
        <v>-24.669575999999999</v>
      </c>
      <c r="K378" s="59">
        <v>-65.025626000000003</v>
      </c>
      <c r="L378" s="59" t="s">
        <v>127</v>
      </c>
      <c r="M378" s="55">
        <v>10</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66049</v>
      </c>
      <c r="B379" s="55">
        <v>660578</v>
      </c>
      <c r="C379" s="59" t="s">
        <v>120</v>
      </c>
      <c r="D379" s="59" t="s">
        <v>869</v>
      </c>
      <c r="E379" s="59" t="s">
        <v>915</v>
      </c>
      <c r="F379" s="59" t="s">
        <v>129</v>
      </c>
      <c r="G379" s="59" t="s">
        <v>871</v>
      </c>
      <c r="H379" s="59" t="s">
        <v>916</v>
      </c>
      <c r="I379" s="59"/>
      <c r="J379" s="59">
        <v>-24.595700000000001</v>
      </c>
      <c r="K379" s="59">
        <v>-64.765763000000007</v>
      </c>
      <c r="L379" s="59" t="s">
        <v>134</v>
      </c>
      <c r="M379" s="55">
        <v>5</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66049</v>
      </c>
      <c r="B380" s="55">
        <v>660607</v>
      </c>
      <c r="C380" s="59" t="s">
        <v>120</v>
      </c>
      <c r="D380" s="59" t="s">
        <v>869</v>
      </c>
      <c r="E380" s="59" t="s">
        <v>917</v>
      </c>
      <c r="F380" s="59" t="s">
        <v>123</v>
      </c>
      <c r="G380" s="59" t="s">
        <v>897</v>
      </c>
      <c r="H380" s="59" t="s">
        <v>918</v>
      </c>
      <c r="I380" s="59" t="s">
        <v>919</v>
      </c>
      <c r="J380" s="59">
        <v>-24.684424</v>
      </c>
      <c r="K380" s="59">
        <v>-65.101624999999999</v>
      </c>
      <c r="L380" s="59" t="s">
        <v>127</v>
      </c>
      <c r="M380" s="55">
        <v>75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66049</v>
      </c>
      <c r="B381" s="55">
        <v>660618</v>
      </c>
      <c r="C381" s="59" t="s">
        <v>120</v>
      </c>
      <c r="D381" s="59" t="s">
        <v>869</v>
      </c>
      <c r="E381" s="59" t="s">
        <v>917</v>
      </c>
      <c r="F381" s="59" t="s">
        <v>123</v>
      </c>
      <c r="G381" s="59" t="s">
        <v>871</v>
      </c>
      <c r="H381" s="59" t="s">
        <v>920</v>
      </c>
      <c r="I381" s="59" t="s">
        <v>921</v>
      </c>
      <c r="J381" s="59">
        <v>-24.682438999999999</v>
      </c>
      <c r="K381" s="59">
        <v>-65.102020999999993</v>
      </c>
      <c r="L381" s="59" t="s">
        <v>127</v>
      </c>
      <c r="M381" s="55">
        <v>60</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66049</v>
      </c>
      <c r="B382" s="55">
        <v>660619</v>
      </c>
      <c r="C382" s="59" t="s">
        <v>120</v>
      </c>
      <c r="D382" s="59" t="s">
        <v>869</v>
      </c>
      <c r="E382" s="59" t="s">
        <v>922</v>
      </c>
      <c r="F382" s="59" t="s">
        <v>141</v>
      </c>
      <c r="G382" s="59" t="s">
        <v>897</v>
      </c>
      <c r="H382" s="59" t="s">
        <v>923</v>
      </c>
      <c r="I382" s="59" t="s">
        <v>924</v>
      </c>
      <c r="J382" s="59">
        <v>-24.751588000000002</v>
      </c>
      <c r="K382" s="59">
        <v>-65.072980999999999</v>
      </c>
      <c r="L382" s="59" t="s">
        <v>134</v>
      </c>
      <c r="M382" s="55">
        <v>5</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66049</v>
      </c>
      <c r="B383" s="55">
        <v>660620</v>
      </c>
      <c r="C383" s="59" t="s">
        <v>120</v>
      </c>
      <c r="D383" s="59" t="s">
        <v>869</v>
      </c>
      <c r="E383" s="59" t="s">
        <v>925</v>
      </c>
      <c r="F383" s="59" t="s">
        <v>136</v>
      </c>
      <c r="G383" s="59" t="s">
        <v>897</v>
      </c>
      <c r="H383" s="59" t="s">
        <v>926</v>
      </c>
      <c r="I383" s="59"/>
      <c r="J383" s="59">
        <v>-24.732939999999999</v>
      </c>
      <c r="K383" s="59">
        <v>-65.086174999999997</v>
      </c>
      <c r="L383" s="59" t="s">
        <v>127</v>
      </c>
      <c r="M383" s="55">
        <v>15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66049</v>
      </c>
      <c r="B384" s="55">
        <v>660761</v>
      </c>
      <c r="C384" s="59" t="s">
        <v>120</v>
      </c>
      <c r="D384" s="59" t="s">
        <v>869</v>
      </c>
      <c r="E384" s="59" t="s">
        <v>927</v>
      </c>
      <c r="F384" s="59" t="s">
        <v>129</v>
      </c>
      <c r="G384" s="59" t="s">
        <v>897</v>
      </c>
      <c r="H384" s="59" t="s">
        <v>928</v>
      </c>
      <c r="I384" s="59"/>
      <c r="J384" s="59">
        <v>-24.62997</v>
      </c>
      <c r="K384" s="59">
        <v>-65.093956000000006</v>
      </c>
      <c r="L384" s="59" t="s">
        <v>127</v>
      </c>
      <c r="M384" s="55">
        <v>10</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66049</v>
      </c>
      <c r="B385" s="55">
        <v>660762</v>
      </c>
      <c r="C385" s="59" t="s">
        <v>120</v>
      </c>
      <c r="D385" s="59" t="s">
        <v>869</v>
      </c>
      <c r="E385" s="59" t="s">
        <v>929</v>
      </c>
      <c r="F385" s="59" t="s">
        <v>129</v>
      </c>
      <c r="G385" s="59" t="s">
        <v>897</v>
      </c>
      <c r="H385" s="59" t="s">
        <v>930</v>
      </c>
      <c r="I385" s="59"/>
      <c r="J385" s="59">
        <v>-24.691956000000001</v>
      </c>
      <c r="K385" s="59">
        <v>-65.137078000000002</v>
      </c>
      <c r="L385" s="59" t="s">
        <v>127</v>
      </c>
      <c r="M385" s="55">
        <v>12</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66049</v>
      </c>
      <c r="B386" s="55">
        <v>660763</v>
      </c>
      <c r="C386" s="59" t="s">
        <v>120</v>
      </c>
      <c r="D386" s="59" t="s">
        <v>869</v>
      </c>
      <c r="E386" s="59" t="s">
        <v>931</v>
      </c>
      <c r="F386" s="59" t="s">
        <v>123</v>
      </c>
      <c r="G386" s="59" t="s">
        <v>897</v>
      </c>
      <c r="H386" s="59" t="s">
        <v>932</v>
      </c>
      <c r="I386" s="59" t="s">
        <v>933</v>
      </c>
      <c r="J386" s="59">
        <v>-24.678626000000001</v>
      </c>
      <c r="K386" s="59">
        <v>-65.092213000000001</v>
      </c>
      <c r="L386" s="59" t="s">
        <v>127</v>
      </c>
      <c r="M386" s="55">
        <v>10</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66049</v>
      </c>
      <c r="B387" s="55">
        <v>660776</v>
      </c>
      <c r="C387" s="59" t="s">
        <v>120</v>
      </c>
      <c r="D387" s="59" t="s">
        <v>869</v>
      </c>
      <c r="E387" s="59" t="s">
        <v>900</v>
      </c>
      <c r="F387" s="59" t="s">
        <v>123</v>
      </c>
      <c r="G387" s="59" t="s">
        <v>897</v>
      </c>
      <c r="H387" s="59" t="s">
        <v>934</v>
      </c>
      <c r="I387" s="59" t="s">
        <v>935</v>
      </c>
      <c r="J387" s="59">
        <v>-24.659856000000001</v>
      </c>
      <c r="K387" s="59">
        <v>-65.107687999999996</v>
      </c>
      <c r="L387" s="59" t="s">
        <v>127</v>
      </c>
      <c r="M387" s="55">
        <v>50</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66049</v>
      </c>
      <c r="B388" s="55">
        <v>660777</v>
      </c>
      <c r="C388" s="59" t="s">
        <v>120</v>
      </c>
      <c r="D388" s="59" t="s">
        <v>869</v>
      </c>
      <c r="E388" s="59" t="s">
        <v>936</v>
      </c>
      <c r="F388" s="59" t="s">
        <v>129</v>
      </c>
      <c r="G388" s="59" t="s">
        <v>871</v>
      </c>
      <c r="H388" s="59" t="s">
        <v>937</v>
      </c>
      <c r="I388" s="59"/>
      <c r="J388" s="59">
        <v>-24.899713999999999</v>
      </c>
      <c r="K388" s="59">
        <v>-64.974682999999999</v>
      </c>
      <c r="L388" s="59" t="s">
        <v>134</v>
      </c>
      <c r="M388" s="55">
        <v>5</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66049</v>
      </c>
      <c r="B389" s="55">
        <v>660782</v>
      </c>
      <c r="C389" s="59" t="s">
        <v>120</v>
      </c>
      <c r="D389" s="59" t="s">
        <v>869</v>
      </c>
      <c r="E389" s="59" t="s">
        <v>870</v>
      </c>
      <c r="F389" s="59" t="s">
        <v>123</v>
      </c>
      <c r="G389" s="59" t="s">
        <v>871</v>
      </c>
      <c r="H389" s="59" t="s">
        <v>938</v>
      </c>
      <c r="I389" s="59" t="s">
        <v>939</v>
      </c>
      <c r="J389" s="59">
        <v>-24.674581</v>
      </c>
      <c r="K389" s="59">
        <v>-65.045051999999998</v>
      </c>
      <c r="L389" s="59" t="s">
        <v>127</v>
      </c>
      <c r="M389" s="55">
        <v>60</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66049</v>
      </c>
      <c r="B390" s="55">
        <v>660864</v>
      </c>
      <c r="C390" s="59" t="s">
        <v>120</v>
      </c>
      <c r="D390" s="59" t="s">
        <v>869</v>
      </c>
      <c r="E390" s="59" t="s">
        <v>917</v>
      </c>
      <c r="F390" s="59" t="s">
        <v>123</v>
      </c>
      <c r="G390" s="59" t="s">
        <v>897</v>
      </c>
      <c r="H390" s="59" t="s">
        <v>940</v>
      </c>
      <c r="I390" s="59"/>
      <c r="J390" s="59">
        <v>-24.682213999999998</v>
      </c>
      <c r="K390" s="59">
        <v>-65.104220999999995</v>
      </c>
      <c r="L390" s="59" t="s">
        <v>134</v>
      </c>
      <c r="M390" s="55">
        <v>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66049</v>
      </c>
      <c r="B391" s="55">
        <v>660950</v>
      </c>
      <c r="C391" s="59" t="s">
        <v>120</v>
      </c>
      <c r="D391" s="59" t="s">
        <v>869</v>
      </c>
      <c r="E391" s="59" t="s">
        <v>870</v>
      </c>
      <c r="F391" s="59" t="s">
        <v>123</v>
      </c>
      <c r="G391" s="59" t="s">
        <v>871</v>
      </c>
      <c r="H391" s="59" t="s">
        <v>941</v>
      </c>
      <c r="I391" s="59"/>
      <c r="J391" s="59">
        <v>-24.674351000000001</v>
      </c>
      <c r="K391" s="59">
        <v>-65.058767000000003</v>
      </c>
      <c r="L391" s="59" t="s">
        <v>127</v>
      </c>
      <c r="M391" s="55">
        <v>60</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66049</v>
      </c>
      <c r="B392" s="55">
        <v>660986</v>
      </c>
      <c r="C392" s="59" t="s">
        <v>120</v>
      </c>
      <c r="D392" s="59" t="s">
        <v>869</v>
      </c>
      <c r="E392" s="59" t="s">
        <v>870</v>
      </c>
      <c r="F392" s="59" t="s">
        <v>123</v>
      </c>
      <c r="G392" s="59" t="s">
        <v>871</v>
      </c>
      <c r="H392" s="59" t="s">
        <v>942</v>
      </c>
      <c r="I392" s="59" t="s">
        <v>943</v>
      </c>
      <c r="J392" s="59">
        <v>-24.677451000000001</v>
      </c>
      <c r="K392" s="59">
        <v>-65.046924000000004</v>
      </c>
      <c r="L392" s="59" t="s">
        <v>134</v>
      </c>
      <c r="M392" s="55">
        <v>10</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66049</v>
      </c>
      <c r="B393" s="55">
        <v>660990</v>
      </c>
      <c r="C393" s="59" t="s">
        <v>120</v>
      </c>
      <c r="D393" s="59" t="s">
        <v>869</v>
      </c>
      <c r="E393" s="59" t="s">
        <v>900</v>
      </c>
      <c r="F393" s="59" t="s">
        <v>123</v>
      </c>
      <c r="G393" s="59" t="s">
        <v>897</v>
      </c>
      <c r="H393" s="59" t="s">
        <v>944</v>
      </c>
      <c r="I393" s="59" t="s">
        <v>945</v>
      </c>
      <c r="J393" s="59">
        <v>-24.660388999999999</v>
      </c>
      <c r="K393" s="59">
        <v>-65.098732999999996</v>
      </c>
      <c r="L393" s="59" t="s">
        <v>134</v>
      </c>
      <c r="M393" s="55">
        <v>5</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66049</v>
      </c>
      <c r="B394" s="55">
        <v>661003</v>
      </c>
      <c r="C394" s="59" t="s">
        <v>120</v>
      </c>
      <c r="D394" s="59" t="s">
        <v>869</v>
      </c>
      <c r="E394" s="59" t="s">
        <v>870</v>
      </c>
      <c r="F394" s="59" t="s">
        <v>519</v>
      </c>
      <c r="G394" s="59">
        <v>9015</v>
      </c>
      <c r="H394" s="59" t="s">
        <v>946</v>
      </c>
      <c r="I394" s="59"/>
      <c r="J394" s="59">
        <v>-24.6721401</v>
      </c>
      <c r="K394" s="59">
        <v>-65.045525799999993</v>
      </c>
      <c r="L394" s="59" t="s">
        <v>134</v>
      </c>
      <c r="M394" s="55">
        <v>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66049</v>
      </c>
      <c r="B395" s="55">
        <v>661019</v>
      </c>
      <c r="C395" s="59" t="s">
        <v>120</v>
      </c>
      <c r="D395" s="59" t="s">
        <v>869</v>
      </c>
      <c r="E395" s="59" t="s">
        <v>900</v>
      </c>
      <c r="F395" s="59" t="s">
        <v>123</v>
      </c>
      <c r="G395" s="59" t="s">
        <v>897</v>
      </c>
      <c r="H395" s="59" t="s">
        <v>947</v>
      </c>
      <c r="I395" s="59"/>
      <c r="J395" s="59">
        <v>-24.660868000000001</v>
      </c>
      <c r="K395" s="59">
        <v>-65.103744000000006</v>
      </c>
      <c r="L395" s="59" t="s">
        <v>127</v>
      </c>
      <c r="M395" s="55">
        <v>10</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66049</v>
      </c>
      <c r="B396" s="55">
        <v>661064</v>
      </c>
      <c r="C396" s="59" t="s">
        <v>120</v>
      </c>
      <c r="D396" s="59" t="s">
        <v>869</v>
      </c>
      <c r="E396" s="59" t="s">
        <v>917</v>
      </c>
      <c r="F396" s="59" t="s">
        <v>123</v>
      </c>
      <c r="G396" s="59" t="s">
        <v>897</v>
      </c>
      <c r="H396" s="59" t="s">
        <v>948</v>
      </c>
      <c r="I396" s="59" t="s">
        <v>949</v>
      </c>
      <c r="J396" s="59">
        <v>-24.690128000000001</v>
      </c>
      <c r="K396" s="59">
        <v>-65.101292000000001</v>
      </c>
      <c r="L396" s="59" t="s">
        <v>127</v>
      </c>
      <c r="M396" s="55">
        <v>25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66049</v>
      </c>
      <c r="B397" s="55">
        <v>661106</v>
      </c>
      <c r="C397" s="59" t="s">
        <v>120</v>
      </c>
      <c r="D397" s="59" t="s">
        <v>869</v>
      </c>
      <c r="E397" s="59" t="s">
        <v>900</v>
      </c>
      <c r="F397" s="59" t="s">
        <v>123</v>
      </c>
      <c r="G397" s="59" t="s">
        <v>897</v>
      </c>
      <c r="H397" s="59" t="s">
        <v>950</v>
      </c>
      <c r="I397" s="59"/>
      <c r="J397" s="59">
        <v>-24.658788000000001</v>
      </c>
      <c r="K397" s="59">
        <v>-65.097936000000004</v>
      </c>
      <c r="L397" s="59" t="s">
        <v>127</v>
      </c>
      <c r="M397" s="55">
        <v>35</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66049</v>
      </c>
      <c r="B398" s="55">
        <v>661166</v>
      </c>
      <c r="C398" s="59" t="s">
        <v>120</v>
      </c>
      <c r="D398" s="59" t="s">
        <v>869</v>
      </c>
      <c r="E398" s="59" t="s">
        <v>870</v>
      </c>
      <c r="F398" s="59" t="s">
        <v>123</v>
      </c>
      <c r="G398" s="59">
        <v>4430</v>
      </c>
      <c r="H398" s="59" t="s">
        <v>946</v>
      </c>
      <c r="I398" s="59"/>
      <c r="J398" s="59">
        <v>-24.672255</v>
      </c>
      <c r="K398" s="59">
        <v>-65.045507000000001</v>
      </c>
      <c r="L398" s="59" t="s">
        <v>134</v>
      </c>
      <c r="M398" s="55">
        <v>5</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66049</v>
      </c>
      <c r="B399" s="55">
        <v>661412</v>
      </c>
      <c r="C399" s="59" t="s">
        <v>120</v>
      </c>
      <c r="D399" s="59" t="s">
        <v>869</v>
      </c>
      <c r="E399" s="59" t="s">
        <v>870</v>
      </c>
      <c r="F399" s="59" t="s">
        <v>123</v>
      </c>
      <c r="G399" s="59">
        <v>4430</v>
      </c>
      <c r="H399" s="59" t="s">
        <v>951</v>
      </c>
      <c r="I399" s="59" t="s">
        <v>952</v>
      </c>
      <c r="J399" s="59" t="s">
        <v>953</v>
      </c>
      <c r="K399" s="59" t="s">
        <v>954</v>
      </c>
      <c r="L399" s="59" t="s">
        <v>154</v>
      </c>
      <c r="M399" s="55">
        <v>10</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66056</v>
      </c>
      <c r="B400" s="55">
        <v>660039</v>
      </c>
      <c r="C400" s="59" t="s">
        <v>120</v>
      </c>
      <c r="D400" s="59" t="s">
        <v>955</v>
      </c>
      <c r="E400" s="59" t="s">
        <v>956</v>
      </c>
      <c r="F400" s="59" t="s">
        <v>123</v>
      </c>
      <c r="G400" s="59" t="s">
        <v>957</v>
      </c>
      <c r="H400" s="59" t="s">
        <v>958</v>
      </c>
      <c r="I400" s="59" t="s">
        <v>959</v>
      </c>
      <c r="J400" s="59">
        <v>-22.593457000000001</v>
      </c>
      <c r="K400" s="59">
        <v>-63.813701000000002</v>
      </c>
      <c r="L400" s="59" t="s">
        <v>127</v>
      </c>
      <c r="M400" s="55">
        <v>50</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66056</v>
      </c>
      <c r="B401" s="55">
        <v>660040</v>
      </c>
      <c r="C401" s="59" t="s">
        <v>120</v>
      </c>
      <c r="D401" s="59" t="s">
        <v>955</v>
      </c>
      <c r="E401" s="59" t="s">
        <v>956</v>
      </c>
      <c r="F401" s="59" t="s">
        <v>123</v>
      </c>
      <c r="G401" s="59" t="s">
        <v>957</v>
      </c>
      <c r="H401" s="59" t="s">
        <v>960</v>
      </c>
      <c r="I401" s="59" t="s">
        <v>961</v>
      </c>
      <c r="J401" s="59">
        <v>-22.596864</v>
      </c>
      <c r="K401" s="59">
        <v>-63.811362000000003</v>
      </c>
      <c r="L401" s="59" t="s">
        <v>127</v>
      </c>
      <c r="M401" s="55">
        <v>75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66056</v>
      </c>
      <c r="B402" s="55">
        <v>660041</v>
      </c>
      <c r="C402" s="59" t="s">
        <v>120</v>
      </c>
      <c r="D402" s="59" t="s">
        <v>955</v>
      </c>
      <c r="E402" s="59" t="s">
        <v>956</v>
      </c>
      <c r="F402" s="59" t="s">
        <v>123</v>
      </c>
      <c r="G402" s="59" t="s">
        <v>957</v>
      </c>
      <c r="H402" s="59" t="s">
        <v>962</v>
      </c>
      <c r="I402" s="59"/>
      <c r="J402" s="59">
        <v>-22.590561999999998</v>
      </c>
      <c r="K402" s="59">
        <v>-63.810073000000003</v>
      </c>
      <c r="L402" s="59" t="s">
        <v>127</v>
      </c>
      <c r="M402" s="55">
        <v>70</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66056</v>
      </c>
      <c r="B403" s="55">
        <v>660043</v>
      </c>
      <c r="C403" s="59" t="s">
        <v>120</v>
      </c>
      <c r="D403" s="59" t="s">
        <v>955</v>
      </c>
      <c r="E403" s="59" t="s">
        <v>956</v>
      </c>
      <c r="F403" s="59" t="s">
        <v>123</v>
      </c>
      <c r="G403" s="59" t="s">
        <v>957</v>
      </c>
      <c r="H403" s="59" t="s">
        <v>963</v>
      </c>
      <c r="I403" s="59" t="s">
        <v>964</v>
      </c>
      <c r="J403" s="59">
        <v>-22.598047999999999</v>
      </c>
      <c r="K403" s="59">
        <v>-63.812897999999997</v>
      </c>
      <c r="L403" s="59" t="s">
        <v>127</v>
      </c>
      <c r="M403" s="55">
        <v>100</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66056</v>
      </c>
      <c r="B404" s="55">
        <v>660045</v>
      </c>
      <c r="C404" s="59" t="s">
        <v>120</v>
      </c>
      <c r="D404" s="59" t="s">
        <v>955</v>
      </c>
      <c r="E404" s="59" t="s">
        <v>965</v>
      </c>
      <c r="F404" s="59" t="s">
        <v>123</v>
      </c>
      <c r="G404" s="59" t="s">
        <v>966</v>
      </c>
      <c r="H404" s="59" t="s">
        <v>967</v>
      </c>
      <c r="I404" s="59"/>
      <c r="J404" s="59">
        <v>-22.936323999999999</v>
      </c>
      <c r="K404" s="59">
        <v>-63.861429999999999</v>
      </c>
      <c r="L404" s="59" t="s">
        <v>127</v>
      </c>
      <c r="M404" s="55">
        <v>10</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66056</v>
      </c>
      <c r="B405" s="55">
        <v>660046</v>
      </c>
      <c r="C405" s="59" t="s">
        <v>120</v>
      </c>
      <c r="D405" s="59" t="s">
        <v>955</v>
      </c>
      <c r="E405" s="59" t="s">
        <v>956</v>
      </c>
      <c r="F405" s="59" t="s">
        <v>123</v>
      </c>
      <c r="G405" s="59" t="s">
        <v>957</v>
      </c>
      <c r="H405" s="59" t="s">
        <v>968</v>
      </c>
      <c r="I405" s="59" t="s">
        <v>969</v>
      </c>
      <c r="J405" s="59">
        <v>-22.544937000000001</v>
      </c>
      <c r="K405" s="59">
        <v>-63.798757000000002</v>
      </c>
      <c r="L405" s="59" t="s">
        <v>127</v>
      </c>
      <c r="M405" s="55">
        <v>20</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66056</v>
      </c>
      <c r="B406" s="55">
        <v>660047</v>
      </c>
      <c r="C406" s="59" t="s">
        <v>120</v>
      </c>
      <c r="D406" s="59" t="s">
        <v>955</v>
      </c>
      <c r="E406" s="59" t="s">
        <v>970</v>
      </c>
      <c r="F406" s="59" t="s">
        <v>136</v>
      </c>
      <c r="G406" s="59" t="s">
        <v>971</v>
      </c>
      <c r="H406" s="59" t="s">
        <v>972</v>
      </c>
      <c r="I406" s="59" t="s">
        <v>973</v>
      </c>
      <c r="J406" s="59">
        <v>-22.583850999999999</v>
      </c>
      <c r="K406" s="59">
        <v>-63.856304000000002</v>
      </c>
      <c r="L406" s="59" t="s">
        <v>127</v>
      </c>
      <c r="M406" s="55">
        <v>50</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66056</v>
      </c>
      <c r="B407" s="55">
        <v>660081</v>
      </c>
      <c r="C407" s="59" t="s">
        <v>120</v>
      </c>
      <c r="D407" s="59" t="s">
        <v>955</v>
      </c>
      <c r="E407" s="59" t="s">
        <v>956</v>
      </c>
      <c r="F407" s="59" t="s">
        <v>123</v>
      </c>
      <c r="G407" s="59" t="s">
        <v>957</v>
      </c>
      <c r="H407" s="59" t="s">
        <v>974</v>
      </c>
      <c r="I407" s="59" t="s">
        <v>975</v>
      </c>
      <c r="J407" s="59">
        <v>-22.594760999999998</v>
      </c>
      <c r="K407" s="59">
        <v>-63.819738999999998</v>
      </c>
      <c r="L407" s="59" t="s">
        <v>127</v>
      </c>
      <c r="M407" s="55">
        <v>10</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66056</v>
      </c>
      <c r="B408" s="55">
        <v>660082</v>
      </c>
      <c r="C408" s="59" t="s">
        <v>120</v>
      </c>
      <c r="D408" s="59" t="s">
        <v>955</v>
      </c>
      <c r="E408" s="59" t="s">
        <v>956</v>
      </c>
      <c r="F408" s="59" t="s">
        <v>123</v>
      </c>
      <c r="G408" s="59" t="s">
        <v>957</v>
      </c>
      <c r="H408" s="59" t="s">
        <v>976</v>
      </c>
      <c r="I408" s="59" t="s">
        <v>977</v>
      </c>
      <c r="J408" s="59">
        <v>-22.595765</v>
      </c>
      <c r="K408" s="59">
        <v>-63.811843000000003</v>
      </c>
      <c r="L408" s="59" t="s">
        <v>127</v>
      </c>
      <c r="M408" s="55">
        <v>30</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66056</v>
      </c>
      <c r="B409" s="55">
        <v>660112</v>
      </c>
      <c r="C409" s="59" t="s">
        <v>120</v>
      </c>
      <c r="D409" s="59" t="s">
        <v>955</v>
      </c>
      <c r="E409" s="59" t="s">
        <v>978</v>
      </c>
      <c r="F409" s="59" t="s">
        <v>123</v>
      </c>
      <c r="G409" s="59" t="s">
        <v>979</v>
      </c>
      <c r="H409" s="59" t="s">
        <v>980</v>
      </c>
      <c r="I409" s="59"/>
      <c r="J409" s="59">
        <v>-22.240997</v>
      </c>
      <c r="K409" s="59">
        <v>-63.732199999999999</v>
      </c>
      <c r="L409" s="59" t="s">
        <v>127</v>
      </c>
      <c r="M409" s="55">
        <v>60</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66056</v>
      </c>
      <c r="B410" s="55">
        <v>660113</v>
      </c>
      <c r="C410" s="59" t="s">
        <v>120</v>
      </c>
      <c r="D410" s="59" t="s">
        <v>955</v>
      </c>
      <c r="E410" s="59" t="s">
        <v>981</v>
      </c>
      <c r="F410" s="59" t="s">
        <v>123</v>
      </c>
      <c r="G410" s="59" t="s">
        <v>982</v>
      </c>
      <c r="H410" s="59" t="s">
        <v>983</v>
      </c>
      <c r="I410" s="59" t="s">
        <v>984</v>
      </c>
      <c r="J410" s="59">
        <v>-23.225169999999999</v>
      </c>
      <c r="K410" s="59">
        <v>-64.092543000000006</v>
      </c>
      <c r="L410" s="59" t="s">
        <v>127</v>
      </c>
      <c r="M410" s="55">
        <v>15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66056</v>
      </c>
      <c r="B411" s="55">
        <v>660118</v>
      </c>
      <c r="C411" s="59" t="s">
        <v>120</v>
      </c>
      <c r="D411" s="59" t="s">
        <v>955</v>
      </c>
      <c r="E411" s="59" t="s">
        <v>985</v>
      </c>
      <c r="F411" s="59" t="s">
        <v>136</v>
      </c>
      <c r="G411" s="59" t="s">
        <v>982</v>
      </c>
      <c r="H411" s="59" t="s">
        <v>985</v>
      </c>
      <c r="I411" s="59" t="s">
        <v>986</v>
      </c>
      <c r="J411" s="59">
        <v>-23.262447000000002</v>
      </c>
      <c r="K411" s="59">
        <v>-63.738599000000001</v>
      </c>
      <c r="L411" s="59" t="s">
        <v>154</v>
      </c>
      <c r="M411" s="55">
        <v>15</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66056</v>
      </c>
      <c r="B412" s="55">
        <v>660119</v>
      </c>
      <c r="C412" s="59" t="s">
        <v>120</v>
      </c>
      <c r="D412" s="59" t="s">
        <v>955</v>
      </c>
      <c r="E412" s="59" t="s">
        <v>987</v>
      </c>
      <c r="F412" s="59" t="s">
        <v>129</v>
      </c>
      <c r="G412" s="59" t="s">
        <v>988</v>
      </c>
      <c r="H412" s="59" t="s">
        <v>989</v>
      </c>
      <c r="I412" s="59" t="s">
        <v>990</v>
      </c>
      <c r="J412" s="59">
        <v>-22.404539</v>
      </c>
      <c r="K412" s="59">
        <v>-63.502867999999999</v>
      </c>
      <c r="L412" s="59" t="s">
        <v>154</v>
      </c>
      <c r="M412" s="55">
        <v>20</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66056</v>
      </c>
      <c r="B413" s="55">
        <v>660120</v>
      </c>
      <c r="C413" s="59" t="s">
        <v>120</v>
      </c>
      <c r="D413" s="59" t="s">
        <v>955</v>
      </c>
      <c r="E413" s="59" t="s">
        <v>991</v>
      </c>
      <c r="F413" s="59" t="s">
        <v>136</v>
      </c>
      <c r="G413" s="59" t="s">
        <v>992</v>
      </c>
      <c r="H413" s="59" t="s">
        <v>993</v>
      </c>
      <c r="I413" s="59"/>
      <c r="J413" s="59">
        <v>-22.323917999999999</v>
      </c>
      <c r="K413" s="59">
        <v>-63.752181</v>
      </c>
      <c r="L413" s="59" t="s">
        <v>127</v>
      </c>
      <c r="M413" s="55">
        <v>12</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66056</v>
      </c>
      <c r="B414" s="55">
        <v>660121</v>
      </c>
      <c r="C414" s="59" t="s">
        <v>120</v>
      </c>
      <c r="D414" s="59" t="s">
        <v>955</v>
      </c>
      <c r="E414" s="59" t="s">
        <v>994</v>
      </c>
      <c r="F414" s="59" t="s">
        <v>129</v>
      </c>
      <c r="G414" s="59" t="s">
        <v>988</v>
      </c>
      <c r="H414" s="59" t="s">
        <v>995</v>
      </c>
      <c r="I414" s="59"/>
      <c r="J414" s="59">
        <v>-22.469313</v>
      </c>
      <c r="K414" s="59">
        <v>-63.790087999999997</v>
      </c>
      <c r="L414" s="59" t="s">
        <v>127</v>
      </c>
      <c r="M414" s="55">
        <v>30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66056</v>
      </c>
      <c r="B415" s="55">
        <v>660123</v>
      </c>
      <c r="C415" s="59" t="s">
        <v>120</v>
      </c>
      <c r="D415" s="59" t="s">
        <v>955</v>
      </c>
      <c r="E415" s="59" t="s">
        <v>996</v>
      </c>
      <c r="F415" s="59" t="s">
        <v>129</v>
      </c>
      <c r="G415" s="59" t="s">
        <v>988</v>
      </c>
      <c r="H415" s="59" t="s">
        <v>996</v>
      </c>
      <c r="I415" s="59"/>
      <c r="J415" s="59">
        <v>-22.052458999999999</v>
      </c>
      <c r="K415" s="59">
        <v>-63.886006999999999</v>
      </c>
      <c r="L415" s="59" t="s">
        <v>127</v>
      </c>
      <c r="M415" s="55">
        <v>10</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66056</v>
      </c>
      <c r="B416" s="55">
        <v>660182</v>
      </c>
      <c r="C416" s="59" t="s">
        <v>120</v>
      </c>
      <c r="D416" s="59" t="s">
        <v>955</v>
      </c>
      <c r="E416" s="59" t="s">
        <v>997</v>
      </c>
      <c r="F416" s="59" t="s">
        <v>123</v>
      </c>
      <c r="G416" s="59" t="s">
        <v>982</v>
      </c>
      <c r="H416" s="59" t="s">
        <v>998</v>
      </c>
      <c r="I416" s="59" t="s">
        <v>999</v>
      </c>
      <c r="J416" s="59">
        <v>-23.203192000000001</v>
      </c>
      <c r="K416" s="59">
        <v>-64.091896000000006</v>
      </c>
      <c r="L416" s="59" t="s">
        <v>127</v>
      </c>
      <c r="M416" s="55">
        <v>70</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66056</v>
      </c>
      <c r="B417" s="55">
        <v>660183</v>
      </c>
      <c r="C417" s="59" t="s">
        <v>120</v>
      </c>
      <c r="D417" s="59" t="s">
        <v>955</v>
      </c>
      <c r="E417" s="59" t="s">
        <v>997</v>
      </c>
      <c r="F417" s="59" t="s">
        <v>123</v>
      </c>
      <c r="G417" s="59" t="s">
        <v>982</v>
      </c>
      <c r="H417" s="59" t="s">
        <v>1000</v>
      </c>
      <c r="I417" s="59" t="s">
        <v>1001</v>
      </c>
      <c r="J417" s="59">
        <v>-23.209975</v>
      </c>
      <c r="K417" s="59">
        <v>-64.087654999999998</v>
      </c>
      <c r="L417" s="59" t="s">
        <v>127</v>
      </c>
      <c r="M417" s="55">
        <v>50</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66056</v>
      </c>
      <c r="B418" s="55">
        <v>660186</v>
      </c>
      <c r="C418" s="59" t="s">
        <v>120</v>
      </c>
      <c r="D418" s="59" t="s">
        <v>955</v>
      </c>
      <c r="E418" s="59" t="s">
        <v>1002</v>
      </c>
      <c r="F418" s="59" t="s">
        <v>141</v>
      </c>
      <c r="G418" s="59" t="s">
        <v>979</v>
      </c>
      <c r="H418" s="59" t="s">
        <v>1003</v>
      </c>
      <c r="I418" s="59" t="s">
        <v>1004</v>
      </c>
      <c r="J418" s="59">
        <v>-22.112808999999999</v>
      </c>
      <c r="K418" s="59">
        <v>-63.706527000000001</v>
      </c>
      <c r="L418" s="59" t="s">
        <v>127</v>
      </c>
      <c r="M418" s="55">
        <v>12</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66056</v>
      </c>
      <c r="B419" s="55">
        <v>660187</v>
      </c>
      <c r="C419" s="59" t="s">
        <v>120</v>
      </c>
      <c r="D419" s="59" t="s">
        <v>955</v>
      </c>
      <c r="E419" s="59" t="s">
        <v>1005</v>
      </c>
      <c r="F419" s="59" t="s">
        <v>141</v>
      </c>
      <c r="G419" s="59" t="s">
        <v>979</v>
      </c>
      <c r="H419" s="59" t="s">
        <v>1006</v>
      </c>
      <c r="I419" s="59" t="s">
        <v>1007</v>
      </c>
      <c r="J419" s="59">
        <v>-22.203233000000001</v>
      </c>
      <c r="K419" s="59">
        <v>-63.718862000000001</v>
      </c>
      <c r="L419" s="59" t="s">
        <v>127</v>
      </c>
      <c r="M419" s="55">
        <v>10</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66056</v>
      </c>
      <c r="B420" s="55">
        <v>660188</v>
      </c>
      <c r="C420" s="59" t="s">
        <v>120</v>
      </c>
      <c r="D420" s="59" t="s">
        <v>955</v>
      </c>
      <c r="E420" s="59" t="s">
        <v>1008</v>
      </c>
      <c r="F420" s="59" t="s">
        <v>136</v>
      </c>
      <c r="G420" s="59" t="s">
        <v>988</v>
      </c>
      <c r="H420" s="59" t="s">
        <v>1009</v>
      </c>
      <c r="I420" s="59" t="s">
        <v>1010</v>
      </c>
      <c r="J420" s="59">
        <v>-22.369268000000002</v>
      </c>
      <c r="K420" s="59">
        <v>-63.768372999999997</v>
      </c>
      <c r="L420" s="59" t="s">
        <v>127</v>
      </c>
      <c r="M420" s="55">
        <v>40</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66056</v>
      </c>
      <c r="B421" s="55">
        <v>660198</v>
      </c>
      <c r="C421" s="59" t="s">
        <v>120</v>
      </c>
      <c r="D421" s="59" t="s">
        <v>955</v>
      </c>
      <c r="E421" s="59" t="s">
        <v>1011</v>
      </c>
      <c r="F421" s="59" t="s">
        <v>123</v>
      </c>
      <c r="G421" s="59" t="s">
        <v>957</v>
      </c>
      <c r="H421" s="59" t="s">
        <v>1012</v>
      </c>
      <c r="I421" s="59" t="s">
        <v>1013</v>
      </c>
      <c r="J421" s="59">
        <v>-22.604846999999999</v>
      </c>
      <c r="K421" s="59">
        <v>-63.799433000000001</v>
      </c>
      <c r="L421" s="59" t="s">
        <v>127</v>
      </c>
      <c r="M421" s="55">
        <v>12</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66056</v>
      </c>
      <c r="B422" s="55">
        <v>660199</v>
      </c>
      <c r="C422" s="59" t="s">
        <v>120</v>
      </c>
      <c r="D422" s="59" t="s">
        <v>955</v>
      </c>
      <c r="E422" s="59" t="s">
        <v>956</v>
      </c>
      <c r="F422" s="59" t="s">
        <v>123</v>
      </c>
      <c r="G422" s="59" t="s">
        <v>957</v>
      </c>
      <c r="H422" s="59" t="s">
        <v>1014</v>
      </c>
      <c r="I422" s="59"/>
      <c r="J422" s="59">
        <v>-22.85819</v>
      </c>
      <c r="K422" s="59">
        <v>-63.824888999999999</v>
      </c>
      <c r="L422" s="59" t="s">
        <v>127</v>
      </c>
      <c r="M422" s="55">
        <v>10</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66056</v>
      </c>
      <c r="B423" s="55">
        <v>660200</v>
      </c>
      <c r="C423" s="59" t="s">
        <v>120</v>
      </c>
      <c r="D423" s="59" t="s">
        <v>955</v>
      </c>
      <c r="E423" s="59" t="s">
        <v>956</v>
      </c>
      <c r="F423" s="59" t="s">
        <v>123</v>
      </c>
      <c r="G423" s="59">
        <v>4562</v>
      </c>
      <c r="H423" s="59" t="s">
        <v>1015</v>
      </c>
      <c r="I423" s="59" t="s">
        <v>1016</v>
      </c>
      <c r="J423" s="59">
        <v>-22.604845999999998</v>
      </c>
      <c r="K423" s="59">
        <v>-63.799441000000002</v>
      </c>
      <c r="L423" s="59" t="s">
        <v>134</v>
      </c>
      <c r="M423" s="55">
        <v>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66056</v>
      </c>
      <c r="B424" s="55">
        <v>660201</v>
      </c>
      <c r="C424" s="59" t="s">
        <v>120</v>
      </c>
      <c r="D424" s="59" t="s">
        <v>955</v>
      </c>
      <c r="E424" s="59" t="s">
        <v>965</v>
      </c>
      <c r="F424" s="59" t="s">
        <v>123</v>
      </c>
      <c r="G424" s="59" t="s">
        <v>966</v>
      </c>
      <c r="H424" s="59" t="s">
        <v>1017</v>
      </c>
      <c r="I424" s="59" t="s">
        <v>1018</v>
      </c>
      <c r="J424" s="59">
        <v>-22.932395</v>
      </c>
      <c r="K424" s="59">
        <v>-63.85857</v>
      </c>
      <c r="L424" s="59" t="s">
        <v>127</v>
      </c>
      <c r="M424" s="55">
        <v>50</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66056</v>
      </c>
      <c r="B425" s="55">
        <v>660223</v>
      </c>
      <c r="C425" s="59" t="s">
        <v>120</v>
      </c>
      <c r="D425" s="59" t="s">
        <v>955</v>
      </c>
      <c r="E425" s="59" t="s">
        <v>997</v>
      </c>
      <c r="F425" s="59" t="s">
        <v>123</v>
      </c>
      <c r="G425" s="59" t="s">
        <v>982</v>
      </c>
      <c r="H425" s="59" t="s">
        <v>1019</v>
      </c>
      <c r="I425" s="59"/>
      <c r="J425" s="59">
        <v>-23.210667999999998</v>
      </c>
      <c r="K425" s="59">
        <v>-64.099773999999996</v>
      </c>
      <c r="L425" s="59" t="s">
        <v>127</v>
      </c>
      <c r="M425" s="55">
        <v>100</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66056</v>
      </c>
      <c r="B426" s="55">
        <v>660224</v>
      </c>
      <c r="C426" s="59" t="s">
        <v>120</v>
      </c>
      <c r="D426" s="59" t="s">
        <v>955</v>
      </c>
      <c r="E426" s="59" t="s">
        <v>1020</v>
      </c>
      <c r="F426" s="59" t="s">
        <v>123</v>
      </c>
      <c r="G426" s="59" t="s">
        <v>988</v>
      </c>
      <c r="H426" s="59" t="s">
        <v>1021</v>
      </c>
      <c r="I426" s="59" t="s">
        <v>1022</v>
      </c>
      <c r="J426" s="59">
        <v>-22.539611000000001</v>
      </c>
      <c r="K426" s="59">
        <v>-63.796061000000002</v>
      </c>
      <c r="L426" s="59" t="s">
        <v>127</v>
      </c>
      <c r="M426" s="55">
        <v>50</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66056</v>
      </c>
      <c r="B427" s="55">
        <v>660225</v>
      </c>
      <c r="C427" s="59" t="s">
        <v>120</v>
      </c>
      <c r="D427" s="59" t="s">
        <v>955</v>
      </c>
      <c r="E427" s="59" t="s">
        <v>1020</v>
      </c>
      <c r="F427" s="59" t="s">
        <v>123</v>
      </c>
      <c r="G427" s="59" t="s">
        <v>988</v>
      </c>
      <c r="H427" s="59" t="s">
        <v>1023</v>
      </c>
      <c r="I427" s="59" t="s">
        <v>1024</v>
      </c>
      <c r="J427" s="59">
        <v>-22.519165999999998</v>
      </c>
      <c r="K427" s="59">
        <v>-63.798164999999997</v>
      </c>
      <c r="L427" s="59" t="s">
        <v>127</v>
      </c>
      <c r="M427" s="55">
        <v>12</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66056</v>
      </c>
      <c r="B428" s="55">
        <v>660226</v>
      </c>
      <c r="C428" s="59" t="s">
        <v>120</v>
      </c>
      <c r="D428" s="59" t="s">
        <v>955</v>
      </c>
      <c r="E428" s="59" t="s">
        <v>1020</v>
      </c>
      <c r="F428" s="59" t="s">
        <v>123</v>
      </c>
      <c r="G428" s="59" t="s">
        <v>988</v>
      </c>
      <c r="H428" s="59" t="s">
        <v>1025</v>
      </c>
      <c r="I428" s="59" t="s">
        <v>1026</v>
      </c>
      <c r="J428" s="59">
        <v>-22.518536000000001</v>
      </c>
      <c r="K428" s="59">
        <v>-63.803854999999999</v>
      </c>
      <c r="L428" s="59" t="s">
        <v>127</v>
      </c>
      <c r="M428" s="55">
        <v>70</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66056</v>
      </c>
      <c r="B429" s="55">
        <v>660227</v>
      </c>
      <c r="C429" s="59" t="s">
        <v>120</v>
      </c>
      <c r="D429" s="59" t="s">
        <v>955</v>
      </c>
      <c r="E429" s="59" t="s">
        <v>1027</v>
      </c>
      <c r="F429" s="59" t="s">
        <v>123</v>
      </c>
      <c r="G429" s="59" t="s">
        <v>966</v>
      </c>
      <c r="H429" s="59" t="s">
        <v>1028</v>
      </c>
      <c r="I429" s="59" t="s">
        <v>1029</v>
      </c>
      <c r="J429" s="59">
        <v>-22.738530999999998</v>
      </c>
      <c r="K429" s="59">
        <v>-63.818506999999997</v>
      </c>
      <c r="L429" s="59" t="s">
        <v>127</v>
      </c>
      <c r="M429" s="55">
        <v>50</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66056</v>
      </c>
      <c r="B430" s="55">
        <v>660228</v>
      </c>
      <c r="C430" s="59" t="s">
        <v>120</v>
      </c>
      <c r="D430" s="59" t="s">
        <v>955</v>
      </c>
      <c r="E430" s="59" t="s">
        <v>965</v>
      </c>
      <c r="F430" s="59" t="s">
        <v>123</v>
      </c>
      <c r="G430" s="59" t="s">
        <v>966</v>
      </c>
      <c r="H430" s="59" t="s">
        <v>967</v>
      </c>
      <c r="I430" s="59" t="s">
        <v>1030</v>
      </c>
      <c r="J430" s="59">
        <v>-22.934633000000002</v>
      </c>
      <c r="K430" s="59">
        <v>-63.860152999999997</v>
      </c>
      <c r="L430" s="59" t="s">
        <v>127</v>
      </c>
      <c r="M430" s="55">
        <v>15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66056</v>
      </c>
      <c r="B431" s="55">
        <v>660229</v>
      </c>
      <c r="C431" s="59" t="s">
        <v>120</v>
      </c>
      <c r="D431" s="59" t="s">
        <v>955</v>
      </c>
      <c r="E431" s="59" t="s">
        <v>1020</v>
      </c>
      <c r="F431" s="59" t="s">
        <v>123</v>
      </c>
      <c r="G431" s="59" t="s">
        <v>988</v>
      </c>
      <c r="H431" s="59" t="s">
        <v>1031</v>
      </c>
      <c r="I431" s="59" t="s">
        <v>1032</v>
      </c>
      <c r="J431" s="59">
        <v>-22.529688</v>
      </c>
      <c r="K431" s="59">
        <v>-63.796581000000003</v>
      </c>
      <c r="L431" s="59" t="s">
        <v>127</v>
      </c>
      <c r="M431" s="55">
        <v>50</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66056</v>
      </c>
      <c r="B432" s="55">
        <v>660230</v>
      </c>
      <c r="C432" s="59" t="s">
        <v>120</v>
      </c>
      <c r="D432" s="59" t="s">
        <v>955</v>
      </c>
      <c r="E432" s="59" t="s">
        <v>1020</v>
      </c>
      <c r="F432" s="59" t="s">
        <v>123</v>
      </c>
      <c r="G432" s="59" t="s">
        <v>988</v>
      </c>
      <c r="H432" s="59" t="s">
        <v>1033</v>
      </c>
      <c r="I432" s="59" t="s">
        <v>1034</v>
      </c>
      <c r="J432" s="59">
        <v>-22.511417999999999</v>
      </c>
      <c r="K432" s="59">
        <v>-63.805703999999999</v>
      </c>
      <c r="L432" s="59" t="s">
        <v>127</v>
      </c>
      <c r="M432" s="55">
        <v>100</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66056</v>
      </c>
      <c r="B433" s="55">
        <v>660233</v>
      </c>
      <c r="C433" s="59" t="s">
        <v>120</v>
      </c>
      <c r="D433" s="59" t="s">
        <v>955</v>
      </c>
      <c r="E433" s="59" t="s">
        <v>1020</v>
      </c>
      <c r="F433" s="59" t="s">
        <v>123</v>
      </c>
      <c r="G433" s="59" t="s">
        <v>988</v>
      </c>
      <c r="H433" s="59" t="s">
        <v>1035</v>
      </c>
      <c r="I433" s="59"/>
      <c r="J433" s="59">
        <v>-22.539985999999999</v>
      </c>
      <c r="K433" s="59">
        <v>-63.807268999999998</v>
      </c>
      <c r="L433" s="59" t="s">
        <v>154</v>
      </c>
      <c r="M433" s="55">
        <v>5</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66056</v>
      </c>
      <c r="B434" s="55">
        <v>660252</v>
      </c>
      <c r="C434" s="59" t="s">
        <v>120</v>
      </c>
      <c r="D434" s="59" t="s">
        <v>955</v>
      </c>
      <c r="E434" s="59" t="s">
        <v>1020</v>
      </c>
      <c r="F434" s="59" t="s">
        <v>123</v>
      </c>
      <c r="G434" s="59" t="s">
        <v>988</v>
      </c>
      <c r="H434" s="59" t="s">
        <v>1036</v>
      </c>
      <c r="I434" s="59" t="s">
        <v>1037</v>
      </c>
      <c r="J434" s="59">
        <v>-22.513385</v>
      </c>
      <c r="K434" s="59">
        <v>-63.810929000000002</v>
      </c>
      <c r="L434" s="59" t="s">
        <v>127</v>
      </c>
      <c r="M434" s="55">
        <v>70</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66056</v>
      </c>
      <c r="B435" s="55">
        <v>660253</v>
      </c>
      <c r="C435" s="59" t="s">
        <v>120</v>
      </c>
      <c r="D435" s="59" t="s">
        <v>955</v>
      </c>
      <c r="E435" s="59" t="s">
        <v>1020</v>
      </c>
      <c r="F435" s="59" t="s">
        <v>123</v>
      </c>
      <c r="G435" s="59" t="s">
        <v>988</v>
      </c>
      <c r="H435" s="59" t="s">
        <v>1038</v>
      </c>
      <c r="I435" s="59" t="s">
        <v>1039</v>
      </c>
      <c r="J435" s="59">
        <v>-22.519036</v>
      </c>
      <c r="K435" s="59">
        <v>-63.801161999999998</v>
      </c>
      <c r="L435" s="59" t="s">
        <v>127</v>
      </c>
      <c r="M435" s="55">
        <v>100</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66056</v>
      </c>
      <c r="B436" s="55">
        <v>660263</v>
      </c>
      <c r="C436" s="59" t="s">
        <v>120</v>
      </c>
      <c r="D436" s="59" t="s">
        <v>955</v>
      </c>
      <c r="E436" s="59" t="s">
        <v>1020</v>
      </c>
      <c r="F436" s="59" t="s">
        <v>123</v>
      </c>
      <c r="G436" s="59" t="s">
        <v>988</v>
      </c>
      <c r="H436" s="59" t="s">
        <v>1040</v>
      </c>
      <c r="I436" s="59" t="s">
        <v>1041</v>
      </c>
      <c r="J436" s="59">
        <v>-22.500903999999998</v>
      </c>
      <c r="K436" s="59">
        <v>-63.803843999999998</v>
      </c>
      <c r="L436" s="59" t="s">
        <v>127</v>
      </c>
      <c r="M436" s="55">
        <v>60</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66056</v>
      </c>
      <c r="B437" s="55">
        <v>660303</v>
      </c>
      <c r="C437" s="59" t="s">
        <v>120</v>
      </c>
      <c r="D437" s="59" t="s">
        <v>955</v>
      </c>
      <c r="E437" s="59" t="s">
        <v>1020</v>
      </c>
      <c r="F437" s="59" t="s">
        <v>123</v>
      </c>
      <c r="G437" s="59" t="s">
        <v>988</v>
      </c>
      <c r="H437" s="59" t="s">
        <v>1042</v>
      </c>
      <c r="I437" s="59" t="s">
        <v>1043</v>
      </c>
      <c r="J437" s="59">
        <v>-22.531552999999999</v>
      </c>
      <c r="K437" s="59">
        <v>-63.803510000000003</v>
      </c>
      <c r="L437" s="59" t="s">
        <v>127</v>
      </c>
      <c r="M437" s="55">
        <v>100</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66056</v>
      </c>
      <c r="B438" s="55">
        <v>660305</v>
      </c>
      <c r="C438" s="59" t="s">
        <v>120</v>
      </c>
      <c r="D438" s="59" t="s">
        <v>955</v>
      </c>
      <c r="E438" s="59" t="s">
        <v>1020</v>
      </c>
      <c r="F438" s="59" t="s">
        <v>123</v>
      </c>
      <c r="G438" s="59" t="s">
        <v>988</v>
      </c>
      <c r="H438" s="59" t="s">
        <v>1044</v>
      </c>
      <c r="I438" s="59" t="s">
        <v>1045</v>
      </c>
      <c r="J438" s="59">
        <v>-22.512346999999998</v>
      </c>
      <c r="K438" s="59">
        <v>-63.803587</v>
      </c>
      <c r="L438" s="59" t="s">
        <v>127</v>
      </c>
      <c r="M438" s="55">
        <v>100</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66056</v>
      </c>
      <c r="B439" s="55">
        <v>660306</v>
      </c>
      <c r="C439" s="59" t="s">
        <v>120</v>
      </c>
      <c r="D439" s="59" t="s">
        <v>955</v>
      </c>
      <c r="E439" s="59" t="s">
        <v>1020</v>
      </c>
      <c r="F439" s="59" t="s">
        <v>123</v>
      </c>
      <c r="G439" s="59" t="s">
        <v>988</v>
      </c>
      <c r="H439" s="59" t="s">
        <v>1046</v>
      </c>
      <c r="I439" s="59" t="s">
        <v>1047</v>
      </c>
      <c r="J439" s="59">
        <v>-22.5185</v>
      </c>
      <c r="K439" s="59">
        <v>-63.801403999999998</v>
      </c>
      <c r="L439" s="59" t="s">
        <v>127</v>
      </c>
      <c r="M439" s="55">
        <v>100</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66056</v>
      </c>
      <c r="B440" s="55">
        <v>660307</v>
      </c>
      <c r="C440" s="59" t="s">
        <v>120</v>
      </c>
      <c r="D440" s="59" t="s">
        <v>955</v>
      </c>
      <c r="E440" s="59" t="s">
        <v>1020</v>
      </c>
      <c r="F440" s="59" t="s">
        <v>123</v>
      </c>
      <c r="G440" s="59" t="s">
        <v>988</v>
      </c>
      <c r="H440" s="59" t="s">
        <v>1048</v>
      </c>
      <c r="I440" s="59" t="s">
        <v>1049</v>
      </c>
      <c r="J440" s="59">
        <v>-22.5139</v>
      </c>
      <c r="K440" s="59">
        <v>-63.790139000000003</v>
      </c>
      <c r="L440" s="59" t="s">
        <v>127</v>
      </c>
      <c r="M440" s="55">
        <v>50</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66056</v>
      </c>
      <c r="B441" s="55">
        <v>660308</v>
      </c>
      <c r="C441" s="59" t="s">
        <v>120</v>
      </c>
      <c r="D441" s="59" t="s">
        <v>955</v>
      </c>
      <c r="E441" s="59" t="s">
        <v>956</v>
      </c>
      <c r="F441" s="59" t="s">
        <v>123</v>
      </c>
      <c r="G441" s="59" t="s">
        <v>957</v>
      </c>
      <c r="H441" s="59" t="s">
        <v>1050</v>
      </c>
      <c r="I441" s="59" t="s">
        <v>1051</v>
      </c>
      <c r="J441" s="59">
        <v>-22.598047999999999</v>
      </c>
      <c r="K441" s="59">
        <v>-63.812897999999997</v>
      </c>
      <c r="L441" s="59" t="s">
        <v>127</v>
      </c>
      <c r="M441" s="55">
        <v>60</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66056</v>
      </c>
      <c r="B442" s="55">
        <v>660309</v>
      </c>
      <c r="C442" s="59" t="s">
        <v>120</v>
      </c>
      <c r="D442" s="59" t="s">
        <v>955</v>
      </c>
      <c r="E442" s="59" t="s">
        <v>987</v>
      </c>
      <c r="F442" s="59" t="s">
        <v>129</v>
      </c>
      <c r="G442" s="59" t="s">
        <v>988</v>
      </c>
      <c r="H442" s="59" t="s">
        <v>1052</v>
      </c>
      <c r="I442" s="59" t="s">
        <v>1053</v>
      </c>
      <c r="J442" s="59">
        <v>-22.509409000000002</v>
      </c>
      <c r="K442" s="59">
        <v>-63.751533000000002</v>
      </c>
      <c r="L442" s="59" t="s">
        <v>127</v>
      </c>
      <c r="M442" s="55">
        <v>50</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66056</v>
      </c>
      <c r="B443" s="55">
        <v>660310</v>
      </c>
      <c r="C443" s="59" t="s">
        <v>120</v>
      </c>
      <c r="D443" s="59" t="s">
        <v>955</v>
      </c>
      <c r="E443" s="59" t="s">
        <v>1054</v>
      </c>
      <c r="F443" s="59" t="s">
        <v>129</v>
      </c>
      <c r="G443" s="59" t="s">
        <v>988</v>
      </c>
      <c r="H443" s="59" t="s">
        <v>1055</v>
      </c>
      <c r="I443" s="59"/>
      <c r="J443" s="59">
        <v>-22.536794</v>
      </c>
      <c r="K443" s="59">
        <v>-63.79316</v>
      </c>
      <c r="L443" s="59" t="s">
        <v>127</v>
      </c>
      <c r="M443" s="55">
        <v>100</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66056</v>
      </c>
      <c r="B444" s="55">
        <v>660311</v>
      </c>
      <c r="C444" s="59" t="s">
        <v>120</v>
      </c>
      <c r="D444" s="59" t="s">
        <v>955</v>
      </c>
      <c r="E444" s="59" t="s">
        <v>956</v>
      </c>
      <c r="F444" s="59" t="s">
        <v>123</v>
      </c>
      <c r="G444" s="59" t="s">
        <v>957</v>
      </c>
      <c r="H444" s="59" t="s">
        <v>1056</v>
      </c>
      <c r="I444" s="59" t="s">
        <v>1057</v>
      </c>
      <c r="J444" s="59">
        <v>-22.602484</v>
      </c>
      <c r="K444" s="59">
        <v>-63.816766999999999</v>
      </c>
      <c r="L444" s="59" t="s">
        <v>127</v>
      </c>
      <c r="M444" s="55">
        <v>50</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66056</v>
      </c>
      <c r="B445" s="55">
        <v>660446</v>
      </c>
      <c r="C445" s="59" t="s">
        <v>120</v>
      </c>
      <c r="D445" s="59" t="s">
        <v>955</v>
      </c>
      <c r="E445" s="59" t="s">
        <v>1058</v>
      </c>
      <c r="F445" s="59" t="s">
        <v>136</v>
      </c>
      <c r="G445" s="59" t="s">
        <v>1059</v>
      </c>
      <c r="H445" s="59" t="s">
        <v>1060</v>
      </c>
      <c r="I445" s="59"/>
      <c r="J445" s="59">
        <v>-23.211604999999999</v>
      </c>
      <c r="K445" s="59">
        <v>-63.563403999999998</v>
      </c>
      <c r="L445" s="59" t="s">
        <v>127</v>
      </c>
      <c r="M445" s="55">
        <v>30</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66056</v>
      </c>
      <c r="B446" s="55">
        <v>660447</v>
      </c>
      <c r="C446" s="59" t="s">
        <v>120</v>
      </c>
      <c r="D446" s="59" t="s">
        <v>955</v>
      </c>
      <c r="E446" s="59" t="s">
        <v>985</v>
      </c>
      <c r="F446" s="59" t="s">
        <v>136</v>
      </c>
      <c r="G446" s="59" t="s">
        <v>982</v>
      </c>
      <c r="H446" s="59" t="s">
        <v>985</v>
      </c>
      <c r="I446" s="59"/>
      <c r="J446" s="59">
        <v>-23.262447000000002</v>
      </c>
      <c r="K446" s="59">
        <v>-63.738599000000001</v>
      </c>
      <c r="L446" s="59" t="s">
        <v>127</v>
      </c>
      <c r="M446" s="55">
        <v>35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66056</v>
      </c>
      <c r="B447" s="55">
        <v>660448</v>
      </c>
      <c r="C447" s="59" t="s">
        <v>120</v>
      </c>
      <c r="D447" s="59" t="s">
        <v>955</v>
      </c>
      <c r="E447" s="59" t="s">
        <v>997</v>
      </c>
      <c r="F447" s="59" t="s">
        <v>123</v>
      </c>
      <c r="G447" s="59" t="s">
        <v>982</v>
      </c>
      <c r="H447" s="59" t="s">
        <v>1061</v>
      </c>
      <c r="I447" s="59" t="s">
        <v>1062</v>
      </c>
      <c r="J447" s="59">
        <v>-23.208283999999999</v>
      </c>
      <c r="K447" s="59">
        <v>-64.097232000000005</v>
      </c>
      <c r="L447" s="59" t="s">
        <v>127</v>
      </c>
      <c r="M447" s="55">
        <v>100</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66056</v>
      </c>
      <c r="B448" s="55">
        <v>660449</v>
      </c>
      <c r="C448" s="59" t="s">
        <v>120</v>
      </c>
      <c r="D448" s="59" t="s">
        <v>955</v>
      </c>
      <c r="E448" s="59" t="s">
        <v>997</v>
      </c>
      <c r="F448" s="59" t="s">
        <v>123</v>
      </c>
      <c r="G448" s="59" t="s">
        <v>982</v>
      </c>
      <c r="H448" s="59" t="s">
        <v>1063</v>
      </c>
      <c r="I448" s="59"/>
      <c r="J448" s="59">
        <v>-23.232061999999999</v>
      </c>
      <c r="K448" s="59">
        <v>-64.167558</v>
      </c>
      <c r="L448" s="59" t="s">
        <v>134</v>
      </c>
      <c r="M448" s="55">
        <v>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66056</v>
      </c>
      <c r="B449" s="55">
        <v>660450</v>
      </c>
      <c r="C449" s="59" t="s">
        <v>120</v>
      </c>
      <c r="D449" s="59" t="s">
        <v>955</v>
      </c>
      <c r="E449" s="59" t="s">
        <v>1064</v>
      </c>
      <c r="F449" s="59" t="s">
        <v>123</v>
      </c>
      <c r="G449" s="59" t="s">
        <v>1065</v>
      </c>
      <c r="H449" s="59" t="s">
        <v>1066</v>
      </c>
      <c r="I449" s="59" t="s">
        <v>1067</v>
      </c>
      <c r="J449" s="59">
        <v>-22.089863999999999</v>
      </c>
      <c r="K449" s="59">
        <v>-63.695419000000001</v>
      </c>
      <c r="L449" s="59" t="s">
        <v>127</v>
      </c>
      <c r="M449" s="55">
        <v>12</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66056</v>
      </c>
      <c r="B450" s="55">
        <v>660451</v>
      </c>
      <c r="C450" s="59" t="s">
        <v>120</v>
      </c>
      <c r="D450" s="59" t="s">
        <v>955</v>
      </c>
      <c r="E450" s="59" t="s">
        <v>1068</v>
      </c>
      <c r="F450" s="59" t="s">
        <v>129</v>
      </c>
      <c r="G450" s="59" t="s">
        <v>1065</v>
      </c>
      <c r="H450" s="59" t="s">
        <v>1069</v>
      </c>
      <c r="I450" s="59" t="s">
        <v>1070</v>
      </c>
      <c r="J450" s="59">
        <v>-22.025846999999999</v>
      </c>
      <c r="K450" s="59">
        <v>-63.690154</v>
      </c>
      <c r="L450" s="59" t="s">
        <v>127</v>
      </c>
      <c r="M450" s="55">
        <v>12</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66056</v>
      </c>
      <c r="B451" s="55">
        <v>660452</v>
      </c>
      <c r="C451" s="59" t="s">
        <v>120</v>
      </c>
      <c r="D451" s="59" t="s">
        <v>955</v>
      </c>
      <c r="E451" s="59" t="s">
        <v>1071</v>
      </c>
      <c r="F451" s="59" t="s">
        <v>129</v>
      </c>
      <c r="G451" s="59" t="s">
        <v>1065</v>
      </c>
      <c r="H451" s="59" t="s">
        <v>1072</v>
      </c>
      <c r="I451" s="59"/>
      <c r="J451" s="59">
        <v>-22.017142</v>
      </c>
      <c r="K451" s="59">
        <v>-63.664164999999997</v>
      </c>
      <c r="L451" s="59" t="s">
        <v>154</v>
      </c>
      <c r="M451" s="55">
        <v>5</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66056</v>
      </c>
      <c r="B452" s="55">
        <v>660453</v>
      </c>
      <c r="C452" s="59" t="s">
        <v>120</v>
      </c>
      <c r="D452" s="59" t="s">
        <v>955</v>
      </c>
      <c r="E452" s="59" t="s">
        <v>1073</v>
      </c>
      <c r="F452" s="59" t="s">
        <v>123</v>
      </c>
      <c r="G452" s="59" t="s">
        <v>1065</v>
      </c>
      <c r="H452" s="59" t="s">
        <v>1074</v>
      </c>
      <c r="I452" s="59"/>
      <c r="J452" s="59">
        <v>-22.052954</v>
      </c>
      <c r="K452" s="59">
        <v>-63.696933999999999</v>
      </c>
      <c r="L452" s="59" t="s">
        <v>127</v>
      </c>
      <c r="M452" s="55">
        <v>75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66056</v>
      </c>
      <c r="B453" s="55">
        <v>660454</v>
      </c>
      <c r="C453" s="59" t="s">
        <v>120</v>
      </c>
      <c r="D453" s="59" t="s">
        <v>955</v>
      </c>
      <c r="E453" s="59" t="s">
        <v>1073</v>
      </c>
      <c r="F453" s="59" t="s">
        <v>123</v>
      </c>
      <c r="G453" s="59" t="s">
        <v>1065</v>
      </c>
      <c r="H453" s="59" t="s">
        <v>1075</v>
      </c>
      <c r="I453" s="59" t="s">
        <v>1076</v>
      </c>
      <c r="J453" s="59">
        <v>-22.059244</v>
      </c>
      <c r="K453" s="59">
        <v>-63.687570999999998</v>
      </c>
      <c r="L453" s="59" t="s">
        <v>127</v>
      </c>
      <c r="M453" s="55">
        <v>60</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66056</v>
      </c>
      <c r="B454" s="55">
        <v>660455</v>
      </c>
      <c r="C454" s="59" t="s">
        <v>120</v>
      </c>
      <c r="D454" s="59" t="s">
        <v>955</v>
      </c>
      <c r="E454" s="59" t="s">
        <v>1073</v>
      </c>
      <c r="F454" s="59" t="s">
        <v>123</v>
      </c>
      <c r="G454" s="59" t="s">
        <v>1065</v>
      </c>
      <c r="H454" s="59" t="s">
        <v>1077</v>
      </c>
      <c r="I454" s="59" t="s">
        <v>1078</v>
      </c>
      <c r="J454" s="59">
        <v>-22.053777</v>
      </c>
      <c r="K454" s="59">
        <v>-63.685246999999997</v>
      </c>
      <c r="L454" s="59" t="s">
        <v>127</v>
      </c>
      <c r="M454" s="55">
        <v>75</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66056</v>
      </c>
      <c r="B455" s="55">
        <v>660478</v>
      </c>
      <c r="C455" s="59" t="s">
        <v>120</v>
      </c>
      <c r="D455" s="59" t="s">
        <v>955</v>
      </c>
      <c r="E455" s="59" t="s">
        <v>1079</v>
      </c>
      <c r="F455" s="59" t="s">
        <v>136</v>
      </c>
      <c r="G455" s="59" t="s">
        <v>1059</v>
      </c>
      <c r="H455" s="59" t="s">
        <v>1079</v>
      </c>
      <c r="I455" s="59" t="s">
        <v>1080</v>
      </c>
      <c r="J455" s="59">
        <v>-23.216494000000001</v>
      </c>
      <c r="K455" s="59">
        <v>-63.848433</v>
      </c>
      <c r="L455" s="59" t="s">
        <v>127</v>
      </c>
      <c r="M455" s="55">
        <v>25</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66056</v>
      </c>
      <c r="B456" s="55">
        <v>660479</v>
      </c>
      <c r="C456" s="59" t="s">
        <v>120</v>
      </c>
      <c r="D456" s="59" t="s">
        <v>955</v>
      </c>
      <c r="E456" s="59" t="s">
        <v>1081</v>
      </c>
      <c r="F456" s="59" t="s">
        <v>136</v>
      </c>
      <c r="G456" s="59" t="s">
        <v>982</v>
      </c>
      <c r="H456" s="59" t="s">
        <v>1082</v>
      </c>
      <c r="I456" s="59" t="s">
        <v>1083</v>
      </c>
      <c r="J456" s="59">
        <v>-23.237000999999999</v>
      </c>
      <c r="K456" s="59">
        <v>-63.771667999999998</v>
      </c>
      <c r="L456" s="59" t="s">
        <v>127</v>
      </c>
      <c r="M456" s="55">
        <v>15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66056</v>
      </c>
      <c r="B457" s="55">
        <v>660480</v>
      </c>
      <c r="C457" s="59" t="s">
        <v>120</v>
      </c>
      <c r="D457" s="59" t="s">
        <v>955</v>
      </c>
      <c r="E457" s="59" t="s">
        <v>997</v>
      </c>
      <c r="F457" s="59" t="s">
        <v>123</v>
      </c>
      <c r="G457" s="59" t="s">
        <v>982</v>
      </c>
      <c r="H457" s="59" t="s">
        <v>1084</v>
      </c>
      <c r="I457" s="59" t="s">
        <v>1085</v>
      </c>
      <c r="J457" s="59">
        <v>-23.217113999999999</v>
      </c>
      <c r="K457" s="59">
        <v>-64.098336000000003</v>
      </c>
      <c r="L457" s="59" t="s">
        <v>127</v>
      </c>
      <c r="M457" s="55">
        <v>30</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66056</v>
      </c>
      <c r="B458" s="55">
        <v>660481</v>
      </c>
      <c r="C458" s="59" t="s">
        <v>120</v>
      </c>
      <c r="D458" s="59" t="s">
        <v>955</v>
      </c>
      <c r="E458" s="59" t="s">
        <v>997</v>
      </c>
      <c r="F458" s="59" t="s">
        <v>123</v>
      </c>
      <c r="G458" s="59" t="s">
        <v>982</v>
      </c>
      <c r="H458" s="59" t="s">
        <v>1086</v>
      </c>
      <c r="I458" s="59" t="s">
        <v>1087</v>
      </c>
      <c r="J458" s="59">
        <v>-23.212284</v>
      </c>
      <c r="K458" s="59">
        <v>-64.103064000000003</v>
      </c>
      <c r="L458" s="59" t="s">
        <v>127</v>
      </c>
      <c r="M458" s="55">
        <v>75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66056</v>
      </c>
      <c r="B459" s="55">
        <v>660482</v>
      </c>
      <c r="C459" s="59" t="s">
        <v>120</v>
      </c>
      <c r="D459" s="59" t="s">
        <v>955</v>
      </c>
      <c r="E459" s="59" t="s">
        <v>1088</v>
      </c>
      <c r="F459" s="59" t="s">
        <v>141</v>
      </c>
      <c r="G459" s="59" t="s">
        <v>982</v>
      </c>
      <c r="H459" s="59" t="s">
        <v>1089</v>
      </c>
      <c r="I459" s="59" t="s">
        <v>1090</v>
      </c>
      <c r="J459" s="59">
        <v>-23.107595</v>
      </c>
      <c r="K459" s="59">
        <v>-63.997033999999999</v>
      </c>
      <c r="L459" s="59" t="s">
        <v>127</v>
      </c>
      <c r="M459" s="55">
        <v>10</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66056</v>
      </c>
      <c r="B460" s="55">
        <v>660483</v>
      </c>
      <c r="C460" s="59" t="s">
        <v>120</v>
      </c>
      <c r="D460" s="59" t="s">
        <v>955</v>
      </c>
      <c r="E460" s="59" t="s">
        <v>1091</v>
      </c>
      <c r="F460" s="59" t="s">
        <v>129</v>
      </c>
      <c r="G460" s="59" t="s">
        <v>979</v>
      </c>
      <c r="H460" s="59" t="s">
        <v>1092</v>
      </c>
      <c r="I460" s="59" t="s">
        <v>1093</v>
      </c>
      <c r="J460" s="59">
        <v>-22.102176</v>
      </c>
      <c r="K460" s="59">
        <v>-63.733162999999998</v>
      </c>
      <c r="L460" s="59" t="s">
        <v>127</v>
      </c>
      <c r="M460" s="55">
        <v>10</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66056</v>
      </c>
      <c r="B461" s="55">
        <v>660484</v>
      </c>
      <c r="C461" s="59" t="s">
        <v>120</v>
      </c>
      <c r="D461" s="59" t="s">
        <v>955</v>
      </c>
      <c r="E461" s="59" t="s">
        <v>1073</v>
      </c>
      <c r="F461" s="59" t="s">
        <v>123</v>
      </c>
      <c r="G461" s="59" t="s">
        <v>1065</v>
      </c>
      <c r="H461" s="59" t="s">
        <v>1094</v>
      </c>
      <c r="I461" s="59" t="s">
        <v>1095</v>
      </c>
      <c r="J461" s="59">
        <v>-22.060713</v>
      </c>
      <c r="K461" s="59">
        <v>-63.691923000000003</v>
      </c>
      <c r="L461" s="59" t="s">
        <v>127</v>
      </c>
      <c r="M461" s="55">
        <v>75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66056</v>
      </c>
      <c r="B462" s="55">
        <v>660485</v>
      </c>
      <c r="C462" s="59" t="s">
        <v>120</v>
      </c>
      <c r="D462" s="59" t="s">
        <v>955</v>
      </c>
      <c r="E462" s="59" t="s">
        <v>1073</v>
      </c>
      <c r="F462" s="59" t="s">
        <v>123</v>
      </c>
      <c r="G462" s="59" t="s">
        <v>1065</v>
      </c>
      <c r="H462" s="59" t="s">
        <v>1096</v>
      </c>
      <c r="I462" s="59" t="s">
        <v>1097</v>
      </c>
      <c r="J462" s="59">
        <v>-22.053739</v>
      </c>
      <c r="K462" s="59">
        <v>-63.685524999999998</v>
      </c>
      <c r="L462" s="59" t="s">
        <v>127</v>
      </c>
      <c r="M462" s="55">
        <v>100</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66056</v>
      </c>
      <c r="B463" s="55">
        <v>660486</v>
      </c>
      <c r="C463" s="59" t="s">
        <v>120</v>
      </c>
      <c r="D463" s="59" t="s">
        <v>955</v>
      </c>
      <c r="E463" s="59" t="s">
        <v>1073</v>
      </c>
      <c r="F463" s="59" t="s">
        <v>123</v>
      </c>
      <c r="G463" s="59" t="s">
        <v>1065</v>
      </c>
      <c r="H463" s="59" t="s">
        <v>1098</v>
      </c>
      <c r="I463" s="59"/>
      <c r="J463" s="59">
        <v>-22.053474000000001</v>
      </c>
      <c r="K463" s="59">
        <v>-63.695548000000002</v>
      </c>
      <c r="L463" s="59" t="s">
        <v>127</v>
      </c>
      <c r="M463" s="55">
        <v>10</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66056</v>
      </c>
      <c r="B464" s="55">
        <v>660487</v>
      </c>
      <c r="C464" s="59" t="s">
        <v>120</v>
      </c>
      <c r="D464" s="59" t="s">
        <v>955</v>
      </c>
      <c r="E464" s="59" t="s">
        <v>978</v>
      </c>
      <c r="F464" s="59" t="s">
        <v>123</v>
      </c>
      <c r="G464" s="59" t="s">
        <v>988</v>
      </c>
      <c r="H464" s="59" t="s">
        <v>1099</v>
      </c>
      <c r="I464" s="59" t="s">
        <v>1100</v>
      </c>
      <c r="J464" s="59">
        <v>-22.234002</v>
      </c>
      <c r="K464" s="59">
        <v>-63.732680999999999</v>
      </c>
      <c r="L464" s="59" t="s">
        <v>134</v>
      </c>
      <c r="M464" s="55">
        <v>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66056</v>
      </c>
      <c r="B465" s="55">
        <v>660543</v>
      </c>
      <c r="C465" s="59" t="s">
        <v>120</v>
      </c>
      <c r="D465" s="59" t="s">
        <v>955</v>
      </c>
      <c r="E465" s="59" t="s">
        <v>1101</v>
      </c>
      <c r="F465" s="59" t="s">
        <v>129</v>
      </c>
      <c r="G465" s="59" t="s">
        <v>1102</v>
      </c>
      <c r="H465" s="59" t="s">
        <v>1103</v>
      </c>
      <c r="I465" s="59"/>
      <c r="J465" s="59">
        <v>-22.515301000000001</v>
      </c>
      <c r="K465" s="59">
        <v>-63.352356999999998</v>
      </c>
      <c r="L465" s="59" t="s">
        <v>134</v>
      </c>
      <c r="M465" s="55">
        <v>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66056</v>
      </c>
      <c r="B466" s="55">
        <v>660544</v>
      </c>
      <c r="C466" s="59" t="s">
        <v>120</v>
      </c>
      <c r="D466" s="59" t="s">
        <v>955</v>
      </c>
      <c r="E466" s="59" t="s">
        <v>1020</v>
      </c>
      <c r="F466" s="59" t="s">
        <v>123</v>
      </c>
      <c r="G466" s="59" t="s">
        <v>988</v>
      </c>
      <c r="H466" s="59" t="s">
        <v>1104</v>
      </c>
      <c r="I466" s="59" t="s">
        <v>1105</v>
      </c>
      <c r="J466" s="59">
        <v>-22.506855999999999</v>
      </c>
      <c r="K466" s="59">
        <v>-63.799599000000001</v>
      </c>
      <c r="L466" s="59" t="s">
        <v>127</v>
      </c>
      <c r="M466" s="55">
        <v>60</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66056</v>
      </c>
      <c r="B467" s="55">
        <v>660546</v>
      </c>
      <c r="C467" s="59" t="s">
        <v>120</v>
      </c>
      <c r="D467" s="59" t="s">
        <v>955</v>
      </c>
      <c r="E467" s="59" t="s">
        <v>1106</v>
      </c>
      <c r="F467" s="59" t="s">
        <v>129</v>
      </c>
      <c r="G467" s="59" t="s">
        <v>979</v>
      </c>
      <c r="H467" s="59" t="s">
        <v>1107</v>
      </c>
      <c r="I467" s="59"/>
      <c r="J467" s="59">
        <v>-22.164738</v>
      </c>
      <c r="K467" s="59">
        <v>-63.908653000000001</v>
      </c>
      <c r="L467" s="59" t="s">
        <v>127</v>
      </c>
      <c r="M467" s="55">
        <v>10</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66056</v>
      </c>
      <c r="B468" s="55">
        <v>660547</v>
      </c>
      <c r="C468" s="59" t="s">
        <v>120</v>
      </c>
      <c r="D468" s="59" t="s">
        <v>955</v>
      </c>
      <c r="E468" s="59" t="s">
        <v>991</v>
      </c>
      <c r="F468" s="59" t="s">
        <v>136</v>
      </c>
      <c r="G468" s="59" t="s">
        <v>979</v>
      </c>
      <c r="H468" s="59" t="s">
        <v>1108</v>
      </c>
      <c r="I468" s="59"/>
      <c r="J468" s="59">
        <v>-22.33867</v>
      </c>
      <c r="K468" s="59">
        <v>-63.766432999999999</v>
      </c>
      <c r="L468" s="59" t="s">
        <v>127</v>
      </c>
      <c r="M468" s="55">
        <v>12</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66056</v>
      </c>
      <c r="B469" s="55">
        <v>660550</v>
      </c>
      <c r="C469" s="59" t="s">
        <v>120</v>
      </c>
      <c r="D469" s="59" t="s">
        <v>955</v>
      </c>
      <c r="E469" s="59" t="s">
        <v>1068</v>
      </c>
      <c r="F469" s="59" t="s">
        <v>129</v>
      </c>
      <c r="G469" s="59" t="s">
        <v>979</v>
      </c>
      <c r="H469" s="59" t="s">
        <v>1109</v>
      </c>
      <c r="I469" s="59"/>
      <c r="J469" s="59">
        <v>-22.200499000000001</v>
      </c>
      <c r="K469" s="59">
        <v>-63.922021000000001</v>
      </c>
      <c r="L469" s="59" t="s">
        <v>127</v>
      </c>
      <c r="M469" s="55">
        <v>10</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66056</v>
      </c>
      <c r="B470" s="55">
        <v>660595</v>
      </c>
      <c r="C470" s="59" t="s">
        <v>120</v>
      </c>
      <c r="D470" s="59" t="s">
        <v>955</v>
      </c>
      <c r="E470" s="59" t="s">
        <v>1020</v>
      </c>
      <c r="F470" s="59" t="s">
        <v>123</v>
      </c>
      <c r="G470" s="59" t="s">
        <v>988</v>
      </c>
      <c r="H470" s="59" t="s">
        <v>1110</v>
      </c>
      <c r="I470" s="59" t="s">
        <v>1111</v>
      </c>
      <c r="J470" s="59">
        <v>-22.518536000000001</v>
      </c>
      <c r="K470" s="59">
        <v>-63.803854999999999</v>
      </c>
      <c r="L470" s="59" t="s">
        <v>127</v>
      </c>
      <c r="M470" s="55">
        <v>100</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66056</v>
      </c>
      <c r="B471" s="55">
        <v>660598</v>
      </c>
      <c r="C471" s="59" t="s">
        <v>120</v>
      </c>
      <c r="D471" s="59" t="s">
        <v>955</v>
      </c>
      <c r="E471" s="59" t="s">
        <v>978</v>
      </c>
      <c r="F471" s="59" t="s">
        <v>123</v>
      </c>
      <c r="G471" s="59" t="s">
        <v>979</v>
      </c>
      <c r="H471" s="59" t="s">
        <v>1112</v>
      </c>
      <c r="I471" s="59" t="s">
        <v>1113</v>
      </c>
      <c r="J471" s="59">
        <v>-22.239474999999999</v>
      </c>
      <c r="K471" s="59">
        <v>-63.736621999999997</v>
      </c>
      <c r="L471" s="59" t="s">
        <v>127</v>
      </c>
      <c r="M471" s="55">
        <v>40</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66056</v>
      </c>
      <c r="B472" s="55">
        <v>660599</v>
      </c>
      <c r="C472" s="59" t="s">
        <v>120</v>
      </c>
      <c r="D472" s="59" t="s">
        <v>955</v>
      </c>
      <c r="E472" s="59" t="s">
        <v>978</v>
      </c>
      <c r="F472" s="59" t="s">
        <v>123</v>
      </c>
      <c r="G472" s="59" t="s">
        <v>979</v>
      </c>
      <c r="H472" s="59" t="s">
        <v>1114</v>
      </c>
      <c r="I472" s="59" t="s">
        <v>1115</v>
      </c>
      <c r="J472" s="59">
        <v>-22.243897</v>
      </c>
      <c r="K472" s="59">
        <v>-63.734357000000003</v>
      </c>
      <c r="L472" s="59" t="s">
        <v>127</v>
      </c>
      <c r="M472" s="55">
        <v>75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66056</v>
      </c>
      <c r="B473" s="55">
        <v>660600</v>
      </c>
      <c r="C473" s="59" t="s">
        <v>120</v>
      </c>
      <c r="D473" s="59" t="s">
        <v>955</v>
      </c>
      <c r="E473" s="59" t="s">
        <v>978</v>
      </c>
      <c r="F473" s="59" t="s">
        <v>123</v>
      </c>
      <c r="G473" s="59" t="s">
        <v>979</v>
      </c>
      <c r="H473" s="59" t="s">
        <v>1116</v>
      </c>
      <c r="I473" s="59" t="s">
        <v>1117</v>
      </c>
      <c r="J473" s="59">
        <v>-22.236125999999999</v>
      </c>
      <c r="K473" s="59">
        <v>-63.734526000000002</v>
      </c>
      <c r="L473" s="59" t="s">
        <v>127</v>
      </c>
      <c r="M473" s="55">
        <v>70</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66056</v>
      </c>
      <c r="B474" s="55">
        <v>660603</v>
      </c>
      <c r="C474" s="59" t="s">
        <v>120</v>
      </c>
      <c r="D474" s="59" t="s">
        <v>955</v>
      </c>
      <c r="E474" s="59" t="s">
        <v>1118</v>
      </c>
      <c r="F474" s="59" t="s">
        <v>129</v>
      </c>
      <c r="G474" s="59" t="s">
        <v>988</v>
      </c>
      <c r="H474" s="59" t="s">
        <v>1119</v>
      </c>
      <c r="I474" s="59" t="s">
        <v>1120</v>
      </c>
      <c r="J474" s="59">
        <v>-22.434062000000001</v>
      </c>
      <c r="K474" s="59">
        <v>-63.783895999999999</v>
      </c>
      <c r="L474" s="59" t="s">
        <v>127</v>
      </c>
      <c r="M474" s="55">
        <v>10</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66056</v>
      </c>
      <c r="B475" s="55">
        <v>660647</v>
      </c>
      <c r="C475" s="59" t="s">
        <v>120</v>
      </c>
      <c r="D475" s="59" t="s">
        <v>955</v>
      </c>
      <c r="E475" s="59" t="s">
        <v>1121</v>
      </c>
      <c r="F475" s="59" t="s">
        <v>129</v>
      </c>
      <c r="G475" s="59" t="s">
        <v>979</v>
      </c>
      <c r="H475" s="59" t="s">
        <v>1122</v>
      </c>
      <c r="I475" s="59" t="s">
        <v>1123</v>
      </c>
      <c r="J475" s="59">
        <v>-22.249276999999999</v>
      </c>
      <c r="K475" s="59">
        <v>-63.594394999999999</v>
      </c>
      <c r="L475" s="59" t="s">
        <v>127</v>
      </c>
      <c r="M475" s="55">
        <v>10</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66056</v>
      </c>
      <c r="B476" s="55">
        <v>660649</v>
      </c>
      <c r="C476" s="59" t="s">
        <v>120</v>
      </c>
      <c r="D476" s="59" t="s">
        <v>955</v>
      </c>
      <c r="E476" s="59" t="s">
        <v>1107</v>
      </c>
      <c r="F476" s="59" t="s">
        <v>129</v>
      </c>
      <c r="G476" s="59" t="s">
        <v>979</v>
      </c>
      <c r="H476" s="59" t="s">
        <v>1107</v>
      </c>
      <c r="I476" s="59" t="s">
        <v>1124</v>
      </c>
      <c r="J476" s="59">
        <v>-22.164738</v>
      </c>
      <c r="K476" s="59">
        <v>-63.908653000000001</v>
      </c>
      <c r="L476" s="59" t="s">
        <v>127</v>
      </c>
      <c r="M476" s="55">
        <v>10</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66056</v>
      </c>
      <c r="B477" s="55">
        <v>660650</v>
      </c>
      <c r="C477" s="59" t="s">
        <v>120</v>
      </c>
      <c r="D477" s="59" t="s">
        <v>955</v>
      </c>
      <c r="E477" s="59" t="s">
        <v>1125</v>
      </c>
      <c r="F477" s="59" t="s">
        <v>136</v>
      </c>
      <c r="G477" s="59" t="s">
        <v>992</v>
      </c>
      <c r="H477" s="59" t="s">
        <v>1126</v>
      </c>
      <c r="I477" s="59"/>
      <c r="J477" s="59">
        <v>-22.148188000000001</v>
      </c>
      <c r="K477" s="59">
        <v>-63.715105999999999</v>
      </c>
      <c r="L477" s="59" t="s">
        <v>127</v>
      </c>
      <c r="M477" s="55">
        <v>15</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66056</v>
      </c>
      <c r="B478" s="55">
        <v>660651</v>
      </c>
      <c r="C478" s="59" t="s">
        <v>120</v>
      </c>
      <c r="D478" s="59" t="s">
        <v>955</v>
      </c>
      <c r="E478" s="59" t="s">
        <v>1127</v>
      </c>
      <c r="F478" s="59" t="s">
        <v>141</v>
      </c>
      <c r="G478" s="59" t="s">
        <v>992</v>
      </c>
      <c r="H478" s="59" t="s">
        <v>1127</v>
      </c>
      <c r="I478" s="59" t="s">
        <v>1128</v>
      </c>
      <c r="J478" s="59">
        <v>-22.148081999999999</v>
      </c>
      <c r="K478" s="59">
        <v>-63.715788000000003</v>
      </c>
      <c r="L478" s="59" t="s">
        <v>154</v>
      </c>
      <c r="M478" s="55">
        <v>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66056</v>
      </c>
      <c r="B479" s="55">
        <v>660652</v>
      </c>
      <c r="C479" s="59" t="s">
        <v>120</v>
      </c>
      <c r="D479" s="59" t="s">
        <v>955</v>
      </c>
      <c r="E479" s="59" t="s">
        <v>1129</v>
      </c>
      <c r="F479" s="59" t="s">
        <v>129</v>
      </c>
      <c r="G479" s="59" t="s">
        <v>979</v>
      </c>
      <c r="H479" s="59" t="s">
        <v>1130</v>
      </c>
      <c r="I479" s="59"/>
      <c r="J479" s="59">
        <v>-22.253712</v>
      </c>
      <c r="K479" s="59">
        <v>-63.752549999999999</v>
      </c>
      <c r="L479" s="59" t="s">
        <v>127</v>
      </c>
      <c r="M479" s="55">
        <v>20</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66056</v>
      </c>
      <c r="B480" s="55">
        <v>660653</v>
      </c>
      <c r="C480" s="59" t="s">
        <v>120</v>
      </c>
      <c r="D480" s="59" t="s">
        <v>955</v>
      </c>
      <c r="E480" s="59" t="s">
        <v>1129</v>
      </c>
      <c r="F480" s="59" t="s">
        <v>129</v>
      </c>
      <c r="G480" s="59" t="s">
        <v>979</v>
      </c>
      <c r="H480" s="59" t="s">
        <v>1131</v>
      </c>
      <c r="I480" s="59"/>
      <c r="J480" s="59">
        <v>-22.253706999999999</v>
      </c>
      <c r="K480" s="59">
        <v>-63.752412999999997</v>
      </c>
      <c r="L480" s="59" t="s">
        <v>154</v>
      </c>
      <c r="M480" s="55">
        <v>5</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66056</v>
      </c>
      <c r="B481" s="55">
        <v>660688</v>
      </c>
      <c r="C481" s="59" t="s">
        <v>120</v>
      </c>
      <c r="D481" s="59" t="s">
        <v>955</v>
      </c>
      <c r="E481" s="59" t="s">
        <v>1020</v>
      </c>
      <c r="F481" s="59" t="s">
        <v>123</v>
      </c>
      <c r="G481" s="59" t="s">
        <v>988</v>
      </c>
      <c r="H481" s="59" t="s">
        <v>1132</v>
      </c>
      <c r="I481" s="59"/>
      <c r="J481" s="59">
        <v>-22.520204</v>
      </c>
      <c r="K481" s="59">
        <v>-63.806061999999997</v>
      </c>
      <c r="L481" s="59" t="s">
        <v>127</v>
      </c>
      <c r="M481" s="55">
        <v>75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66056</v>
      </c>
      <c r="B482" s="55">
        <v>660689</v>
      </c>
      <c r="C482" s="59" t="s">
        <v>120</v>
      </c>
      <c r="D482" s="59" t="s">
        <v>955</v>
      </c>
      <c r="E482" s="59" t="s">
        <v>1133</v>
      </c>
      <c r="F482" s="59" t="s">
        <v>129</v>
      </c>
      <c r="G482" s="59" t="s">
        <v>988</v>
      </c>
      <c r="H482" s="59" t="s">
        <v>1134</v>
      </c>
      <c r="I482" s="59"/>
      <c r="J482" s="59">
        <v>-22.464310000000001</v>
      </c>
      <c r="K482" s="59">
        <v>-63.398670000000003</v>
      </c>
      <c r="L482" s="59" t="s">
        <v>134</v>
      </c>
      <c r="M482" s="55">
        <v>5</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66056</v>
      </c>
      <c r="B483" s="55">
        <v>660728</v>
      </c>
      <c r="C483" s="59" t="s">
        <v>120</v>
      </c>
      <c r="D483" s="59" t="s">
        <v>955</v>
      </c>
      <c r="E483" s="59" t="s">
        <v>1135</v>
      </c>
      <c r="F483" s="59" t="s">
        <v>136</v>
      </c>
      <c r="G483" s="59" t="s">
        <v>1059</v>
      </c>
      <c r="H483" s="59" t="s">
        <v>1136</v>
      </c>
      <c r="I483" s="59" t="s">
        <v>1137</v>
      </c>
      <c r="J483" s="59">
        <v>-23.249849000000001</v>
      </c>
      <c r="K483" s="59">
        <v>-63.336359999999999</v>
      </c>
      <c r="L483" s="59" t="s">
        <v>127</v>
      </c>
      <c r="M483" s="55">
        <v>50</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66056</v>
      </c>
      <c r="B484" s="55">
        <v>660729</v>
      </c>
      <c r="C484" s="59" t="s">
        <v>120</v>
      </c>
      <c r="D484" s="59" t="s">
        <v>955</v>
      </c>
      <c r="E484" s="59" t="s">
        <v>1138</v>
      </c>
      <c r="F484" s="59" t="s">
        <v>129</v>
      </c>
      <c r="G484" s="59" t="s">
        <v>982</v>
      </c>
      <c r="H484" s="59" t="s">
        <v>1139</v>
      </c>
      <c r="I484" s="59"/>
      <c r="J484" s="59">
        <v>-23.226495</v>
      </c>
      <c r="K484" s="59">
        <v>-63.442917999999999</v>
      </c>
      <c r="L484" s="59" t="s">
        <v>127</v>
      </c>
      <c r="M484" s="55">
        <v>10</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66056</v>
      </c>
      <c r="B485" s="55">
        <v>660730</v>
      </c>
      <c r="C485" s="59" t="s">
        <v>120</v>
      </c>
      <c r="D485" s="59" t="s">
        <v>955</v>
      </c>
      <c r="E485" s="59" t="s">
        <v>1140</v>
      </c>
      <c r="F485" s="59" t="s">
        <v>129</v>
      </c>
      <c r="G485" s="59" t="s">
        <v>1059</v>
      </c>
      <c r="H485" s="59" t="s">
        <v>1141</v>
      </c>
      <c r="I485" s="59"/>
      <c r="J485" s="59">
        <v>-23.241453</v>
      </c>
      <c r="K485" s="59">
        <v>-64.128056999999998</v>
      </c>
      <c r="L485" s="59" t="s">
        <v>127</v>
      </c>
      <c r="M485" s="55">
        <v>10</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66056</v>
      </c>
      <c r="B486" s="55">
        <v>660731</v>
      </c>
      <c r="C486" s="59" t="s">
        <v>120</v>
      </c>
      <c r="D486" s="59" t="s">
        <v>955</v>
      </c>
      <c r="E486" s="59" t="s">
        <v>1142</v>
      </c>
      <c r="F486" s="59" t="s">
        <v>123</v>
      </c>
      <c r="G486" s="59" t="s">
        <v>982</v>
      </c>
      <c r="H486" s="59" t="s">
        <v>1143</v>
      </c>
      <c r="I486" s="59"/>
      <c r="J486" s="59">
        <v>-23.207841999999999</v>
      </c>
      <c r="K486" s="59">
        <v>-64.198426999999995</v>
      </c>
      <c r="L486" s="59" t="s">
        <v>127</v>
      </c>
      <c r="M486" s="55">
        <v>10</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66056</v>
      </c>
      <c r="B487" s="55">
        <v>660732</v>
      </c>
      <c r="C487" s="59" t="s">
        <v>120</v>
      </c>
      <c r="D487" s="59" t="s">
        <v>955</v>
      </c>
      <c r="E487" s="59" t="s">
        <v>1073</v>
      </c>
      <c r="F487" s="59" t="s">
        <v>123</v>
      </c>
      <c r="G487" s="59" t="s">
        <v>1065</v>
      </c>
      <c r="H487" s="59" t="s">
        <v>1144</v>
      </c>
      <c r="I487" s="59" t="s">
        <v>1145</v>
      </c>
      <c r="J487" s="59">
        <v>-22.071559000000001</v>
      </c>
      <c r="K487" s="59">
        <v>-63.688617999999998</v>
      </c>
      <c r="L487" s="59" t="s">
        <v>127</v>
      </c>
      <c r="M487" s="55">
        <v>30</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66056</v>
      </c>
      <c r="B488" s="55">
        <v>660756</v>
      </c>
      <c r="C488" s="59" t="s">
        <v>120</v>
      </c>
      <c r="D488" s="59" t="s">
        <v>955</v>
      </c>
      <c r="E488" s="59" t="s">
        <v>1008</v>
      </c>
      <c r="F488" s="59" t="s">
        <v>136</v>
      </c>
      <c r="G488" s="59" t="s">
        <v>979</v>
      </c>
      <c r="H488" s="59" t="s">
        <v>1146</v>
      </c>
      <c r="I488" s="59"/>
      <c r="J488" s="59">
        <v>-22.361726999999998</v>
      </c>
      <c r="K488" s="59">
        <v>-63.767437999999999</v>
      </c>
      <c r="L488" s="59" t="s">
        <v>127</v>
      </c>
      <c r="M488" s="55">
        <v>12</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66056</v>
      </c>
      <c r="B489" s="55">
        <v>660757</v>
      </c>
      <c r="C489" s="59" t="s">
        <v>120</v>
      </c>
      <c r="D489" s="59" t="s">
        <v>955</v>
      </c>
      <c r="E489" s="59" t="s">
        <v>978</v>
      </c>
      <c r="F489" s="59" t="s">
        <v>123</v>
      </c>
      <c r="G489" s="59" t="s">
        <v>979</v>
      </c>
      <c r="H489" s="59" t="s">
        <v>1147</v>
      </c>
      <c r="I489" s="59" t="s">
        <v>1148</v>
      </c>
      <c r="J489" s="59">
        <v>-22.240124000000002</v>
      </c>
      <c r="K489" s="59">
        <v>-63.736111999999999</v>
      </c>
      <c r="L489" s="59" t="s">
        <v>127</v>
      </c>
      <c r="M489" s="55">
        <v>40</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66056</v>
      </c>
      <c r="B490" s="55">
        <v>660803</v>
      </c>
      <c r="C490" s="59" t="s">
        <v>120</v>
      </c>
      <c r="D490" s="59" t="s">
        <v>955</v>
      </c>
      <c r="E490" s="59" t="s">
        <v>1149</v>
      </c>
      <c r="F490" s="59" t="s">
        <v>123</v>
      </c>
      <c r="G490" s="59" t="s">
        <v>957</v>
      </c>
      <c r="H490" s="59" t="s">
        <v>1150</v>
      </c>
      <c r="I490" s="59" t="s">
        <v>1151</v>
      </c>
      <c r="J490" s="59">
        <v>-22.690660000000001</v>
      </c>
      <c r="K490" s="59">
        <v>-64.250136999999995</v>
      </c>
      <c r="L490" s="59" t="s">
        <v>154</v>
      </c>
      <c r="M490" s="55">
        <v>5</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66056</v>
      </c>
      <c r="B491" s="55">
        <v>660804</v>
      </c>
      <c r="C491" s="59" t="s">
        <v>120</v>
      </c>
      <c r="D491" s="59" t="s">
        <v>955</v>
      </c>
      <c r="E491" s="59" t="s">
        <v>1152</v>
      </c>
      <c r="F491" s="59" t="s">
        <v>123</v>
      </c>
      <c r="G491" s="59" t="s">
        <v>1059</v>
      </c>
      <c r="H491" s="59" t="s">
        <v>1153</v>
      </c>
      <c r="I491" s="59"/>
      <c r="J491" s="59">
        <v>-23.485855999999998</v>
      </c>
      <c r="K491" s="59">
        <v>-63.315963000000004</v>
      </c>
      <c r="L491" s="59" t="s">
        <v>154</v>
      </c>
      <c r="M491" s="55">
        <v>5</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66056</v>
      </c>
      <c r="B492" s="55">
        <v>660805</v>
      </c>
      <c r="C492" s="59" t="s">
        <v>120</v>
      </c>
      <c r="D492" s="59" t="s">
        <v>955</v>
      </c>
      <c r="E492" s="59" t="s">
        <v>1154</v>
      </c>
      <c r="F492" s="59" t="s">
        <v>129</v>
      </c>
      <c r="G492" s="59" t="s">
        <v>982</v>
      </c>
      <c r="H492" s="59" t="s">
        <v>1155</v>
      </c>
      <c r="I492" s="59"/>
      <c r="J492" s="59">
        <v>-23.342174</v>
      </c>
      <c r="K492" s="59">
        <v>-63.611038999999998</v>
      </c>
      <c r="L492" s="59" t="s">
        <v>127</v>
      </c>
      <c r="M492" s="55">
        <v>10</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66056</v>
      </c>
      <c r="B493" s="55">
        <v>660806</v>
      </c>
      <c r="C493" s="59" t="s">
        <v>120</v>
      </c>
      <c r="D493" s="59" t="s">
        <v>955</v>
      </c>
      <c r="E493" s="59" t="s">
        <v>1156</v>
      </c>
      <c r="F493" s="59" t="s">
        <v>136</v>
      </c>
      <c r="G493" s="59" t="s">
        <v>1059</v>
      </c>
      <c r="H493" s="59" t="s">
        <v>1157</v>
      </c>
      <c r="I493" s="59" t="s">
        <v>1158</v>
      </c>
      <c r="J493" s="59">
        <v>-23.166799999999999</v>
      </c>
      <c r="K493" s="59">
        <v>-63.674216000000001</v>
      </c>
      <c r="L493" s="59" t="s">
        <v>154</v>
      </c>
      <c r="M493" s="55">
        <v>5</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66056</v>
      </c>
      <c r="B494" s="55">
        <v>660853</v>
      </c>
      <c r="C494" s="59" t="s">
        <v>120</v>
      </c>
      <c r="D494" s="59" t="s">
        <v>955</v>
      </c>
      <c r="E494" s="59" t="s">
        <v>1159</v>
      </c>
      <c r="F494" s="59" t="s">
        <v>136</v>
      </c>
      <c r="G494" s="59" t="s">
        <v>988</v>
      </c>
      <c r="H494" s="59" t="s">
        <v>1160</v>
      </c>
      <c r="I494" s="59" t="s">
        <v>1161</v>
      </c>
      <c r="J494" s="59">
        <v>-22.405947999999999</v>
      </c>
      <c r="K494" s="59">
        <v>-63.774011999999999</v>
      </c>
      <c r="L494" s="59" t="s">
        <v>127</v>
      </c>
      <c r="M494" s="55">
        <v>15</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66056</v>
      </c>
      <c r="B495" s="55">
        <v>660855</v>
      </c>
      <c r="C495" s="59" t="s">
        <v>120</v>
      </c>
      <c r="D495" s="59" t="s">
        <v>955</v>
      </c>
      <c r="E495" s="59" t="s">
        <v>1027</v>
      </c>
      <c r="F495" s="59" t="s">
        <v>123</v>
      </c>
      <c r="G495" s="59" t="s">
        <v>966</v>
      </c>
      <c r="H495" s="59" t="s">
        <v>1162</v>
      </c>
      <c r="I495" s="59"/>
      <c r="J495" s="59">
        <v>-22.74061</v>
      </c>
      <c r="K495" s="59">
        <v>-63.826588000000001</v>
      </c>
      <c r="L495" s="59" t="s">
        <v>127</v>
      </c>
      <c r="M495" s="55">
        <v>12</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66056</v>
      </c>
      <c r="B496" s="55">
        <v>660856</v>
      </c>
      <c r="C496" s="59" t="s">
        <v>120</v>
      </c>
      <c r="D496" s="59" t="s">
        <v>955</v>
      </c>
      <c r="E496" s="59" t="s">
        <v>978</v>
      </c>
      <c r="F496" s="59" t="s">
        <v>123</v>
      </c>
      <c r="G496" s="59" t="s">
        <v>979</v>
      </c>
      <c r="H496" s="59" t="s">
        <v>1163</v>
      </c>
      <c r="I496" s="59" t="s">
        <v>1164</v>
      </c>
      <c r="J496" s="59">
        <v>-22.248622000000001</v>
      </c>
      <c r="K496" s="59">
        <v>-63.736879000000002</v>
      </c>
      <c r="L496" s="59" t="s">
        <v>127</v>
      </c>
      <c r="M496" s="55">
        <v>15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66056</v>
      </c>
      <c r="B497" s="55">
        <v>660894</v>
      </c>
      <c r="C497" s="59" t="s">
        <v>120</v>
      </c>
      <c r="D497" s="59" t="s">
        <v>955</v>
      </c>
      <c r="E497" s="59" t="s">
        <v>1165</v>
      </c>
      <c r="F497" s="59" t="s">
        <v>123</v>
      </c>
      <c r="G497" s="59" t="s">
        <v>982</v>
      </c>
      <c r="H497" s="59" t="s">
        <v>1166</v>
      </c>
      <c r="I497" s="59"/>
      <c r="J497" s="59">
        <v>-23.210666</v>
      </c>
      <c r="K497" s="59">
        <v>-64.111013</v>
      </c>
      <c r="L497" s="59" t="s">
        <v>127</v>
      </c>
      <c r="M497" s="55">
        <v>12</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66056</v>
      </c>
      <c r="B498" s="55">
        <v>660899</v>
      </c>
      <c r="C498" s="59" t="s">
        <v>120</v>
      </c>
      <c r="D498" s="59" t="s">
        <v>955</v>
      </c>
      <c r="E498" s="59" t="s">
        <v>1167</v>
      </c>
      <c r="F498" s="59" t="s">
        <v>123</v>
      </c>
      <c r="G498" s="59" t="s">
        <v>988</v>
      </c>
      <c r="H498" s="59" t="s">
        <v>1168</v>
      </c>
      <c r="I498" s="59"/>
      <c r="J498" s="59">
        <v>-22.509405999999998</v>
      </c>
      <c r="K498" s="59">
        <v>-63.751527000000003</v>
      </c>
      <c r="L498" s="59" t="s">
        <v>154</v>
      </c>
      <c r="M498" s="55">
        <v>5</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66056</v>
      </c>
      <c r="B499" s="55">
        <v>660908</v>
      </c>
      <c r="C499" s="59" t="s">
        <v>120</v>
      </c>
      <c r="D499" s="59" t="s">
        <v>955</v>
      </c>
      <c r="E499" s="59" t="s">
        <v>987</v>
      </c>
      <c r="F499" s="59" t="s">
        <v>129</v>
      </c>
      <c r="G499" s="59" t="s">
        <v>988</v>
      </c>
      <c r="H499" s="59" t="s">
        <v>1169</v>
      </c>
      <c r="I499" s="59"/>
      <c r="J499" s="59">
        <v>-22.471195999999999</v>
      </c>
      <c r="K499" s="59">
        <v>-63.654052</v>
      </c>
      <c r="L499" s="59" t="s">
        <v>127</v>
      </c>
      <c r="M499" s="55">
        <v>10</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66056</v>
      </c>
      <c r="B500" s="55">
        <v>660909</v>
      </c>
      <c r="C500" s="59" t="s">
        <v>120</v>
      </c>
      <c r="D500" s="59" t="s">
        <v>955</v>
      </c>
      <c r="E500" s="59" t="s">
        <v>987</v>
      </c>
      <c r="F500" s="59" t="s">
        <v>129</v>
      </c>
      <c r="G500" s="59" t="s">
        <v>988</v>
      </c>
      <c r="H500" s="59" t="s">
        <v>1170</v>
      </c>
      <c r="I500" s="59"/>
      <c r="J500" s="59">
        <v>-22.397389</v>
      </c>
      <c r="K500" s="59">
        <v>-63.477020000000003</v>
      </c>
      <c r="L500" s="59" t="s">
        <v>134</v>
      </c>
      <c r="M500" s="55">
        <v>5</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66056</v>
      </c>
      <c r="B501" s="55">
        <v>660913</v>
      </c>
      <c r="C501" s="59" t="s">
        <v>120</v>
      </c>
      <c r="D501" s="59" t="s">
        <v>955</v>
      </c>
      <c r="E501" s="59" t="s">
        <v>1149</v>
      </c>
      <c r="F501" s="59" t="s">
        <v>129</v>
      </c>
      <c r="G501" s="59" t="s">
        <v>1059</v>
      </c>
      <c r="H501" s="59" t="s">
        <v>1171</v>
      </c>
      <c r="I501" s="59"/>
      <c r="J501" s="59">
        <v>-23.427005000000001</v>
      </c>
      <c r="K501" s="59">
        <v>-63.385497000000001</v>
      </c>
      <c r="L501" s="59" t="s">
        <v>154</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66056</v>
      </c>
      <c r="B502" s="55">
        <v>660915</v>
      </c>
      <c r="C502" s="59" t="s">
        <v>120</v>
      </c>
      <c r="D502" s="59" t="s">
        <v>955</v>
      </c>
      <c r="E502" s="59" t="s">
        <v>1172</v>
      </c>
      <c r="F502" s="59" t="s">
        <v>129</v>
      </c>
      <c r="G502" s="59" t="s">
        <v>982</v>
      </c>
      <c r="H502" s="59" t="s">
        <v>1173</v>
      </c>
      <c r="I502" s="59" t="s">
        <v>1174</v>
      </c>
      <c r="J502" s="59">
        <v>-23.406887999999999</v>
      </c>
      <c r="K502" s="59">
        <v>-63.449652</v>
      </c>
      <c r="L502" s="59" t="s">
        <v>134</v>
      </c>
      <c r="M502" s="55">
        <v>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66056</v>
      </c>
      <c r="B503" s="55">
        <v>660924</v>
      </c>
      <c r="C503" s="59" t="s">
        <v>120</v>
      </c>
      <c r="D503" s="59" t="s">
        <v>955</v>
      </c>
      <c r="E503" s="59" t="s">
        <v>1175</v>
      </c>
      <c r="F503" s="59" t="s">
        <v>123</v>
      </c>
      <c r="G503" s="59" t="s">
        <v>1065</v>
      </c>
      <c r="H503" s="59" t="s">
        <v>1176</v>
      </c>
      <c r="I503" s="59" t="s">
        <v>1177</v>
      </c>
      <c r="J503" s="59">
        <v>-22.056274999999999</v>
      </c>
      <c r="K503" s="59">
        <v>-63.678238</v>
      </c>
      <c r="L503" s="59" t="s">
        <v>127</v>
      </c>
      <c r="M503" s="55">
        <v>10</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66056</v>
      </c>
      <c r="B504" s="55">
        <v>660957</v>
      </c>
      <c r="C504" s="59" t="s">
        <v>120</v>
      </c>
      <c r="D504" s="59" t="s">
        <v>955</v>
      </c>
      <c r="E504" s="59" t="s">
        <v>215</v>
      </c>
      <c r="F504" s="59" t="s">
        <v>129</v>
      </c>
      <c r="G504" s="59" t="s">
        <v>979</v>
      </c>
      <c r="H504" s="59" t="s">
        <v>1178</v>
      </c>
      <c r="I504" s="59" t="s">
        <v>1179</v>
      </c>
      <c r="J504" s="59">
        <v>-22.191289000000001</v>
      </c>
      <c r="K504" s="59">
        <v>-63.637019000000002</v>
      </c>
      <c r="L504" s="59" t="s">
        <v>127</v>
      </c>
      <c r="M504" s="55">
        <v>10</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66056</v>
      </c>
      <c r="B505" s="55">
        <v>660962</v>
      </c>
      <c r="C505" s="59" t="s">
        <v>120</v>
      </c>
      <c r="D505" s="59" t="s">
        <v>955</v>
      </c>
      <c r="E505" s="59" t="s">
        <v>1020</v>
      </c>
      <c r="F505" s="59" t="s">
        <v>123</v>
      </c>
      <c r="G505" s="59" t="s">
        <v>988</v>
      </c>
      <c r="H505" s="59" t="s">
        <v>1180</v>
      </c>
      <c r="I505" s="59" t="s">
        <v>1181</v>
      </c>
      <c r="J505" s="59">
        <v>-22.519043</v>
      </c>
      <c r="K505" s="59">
        <v>-63.785670000000003</v>
      </c>
      <c r="L505" s="59" t="s">
        <v>127</v>
      </c>
      <c r="M505" s="55">
        <v>100</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66056</v>
      </c>
      <c r="B506" s="55">
        <v>661000</v>
      </c>
      <c r="C506" s="59" t="s">
        <v>120</v>
      </c>
      <c r="D506" s="59" t="s">
        <v>955</v>
      </c>
      <c r="E506" s="59" t="s">
        <v>1182</v>
      </c>
      <c r="F506" s="59" t="s">
        <v>123</v>
      </c>
      <c r="G506" s="59" t="s">
        <v>988</v>
      </c>
      <c r="H506" s="59" t="s">
        <v>1183</v>
      </c>
      <c r="I506" s="59" t="s">
        <v>1184</v>
      </c>
      <c r="J506" s="59">
        <v>-22.526927000000001</v>
      </c>
      <c r="K506" s="59">
        <v>-63.77337</v>
      </c>
      <c r="L506" s="59" t="s">
        <v>127</v>
      </c>
      <c r="M506" s="55">
        <v>12</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66056</v>
      </c>
      <c r="B507" s="55">
        <v>661001</v>
      </c>
      <c r="C507" s="59" t="s">
        <v>120</v>
      </c>
      <c r="D507" s="59" t="s">
        <v>955</v>
      </c>
      <c r="E507" s="59" t="s">
        <v>1185</v>
      </c>
      <c r="F507" s="59" t="s">
        <v>123</v>
      </c>
      <c r="G507" s="59" t="s">
        <v>988</v>
      </c>
      <c r="H507" s="59" t="s">
        <v>1186</v>
      </c>
      <c r="I507" s="59" t="s">
        <v>1187</v>
      </c>
      <c r="J507" s="59">
        <v>-22.515056000000001</v>
      </c>
      <c r="K507" s="59">
        <v>-63.781522000000002</v>
      </c>
      <c r="L507" s="59" t="s">
        <v>127</v>
      </c>
      <c r="M507" s="55">
        <v>40</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66056</v>
      </c>
      <c r="B508" s="55">
        <v>661022</v>
      </c>
      <c r="C508" s="59" t="s">
        <v>120</v>
      </c>
      <c r="D508" s="59" t="s">
        <v>955</v>
      </c>
      <c r="E508" s="59" t="s">
        <v>1188</v>
      </c>
      <c r="F508" s="59" t="s">
        <v>129</v>
      </c>
      <c r="G508" s="59" t="s">
        <v>957</v>
      </c>
      <c r="H508" s="59" t="s">
        <v>1189</v>
      </c>
      <c r="I508" s="59"/>
      <c r="J508" s="59">
        <v>-22.448471000000001</v>
      </c>
      <c r="K508" s="59">
        <v>-64.148859999999999</v>
      </c>
      <c r="L508" s="59" t="s">
        <v>134</v>
      </c>
      <c r="M508" s="55">
        <v>5</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66056</v>
      </c>
      <c r="B509" s="55">
        <v>661035</v>
      </c>
      <c r="C509" s="59" t="s">
        <v>120</v>
      </c>
      <c r="D509" s="59" t="s">
        <v>955</v>
      </c>
      <c r="E509" s="59" t="s">
        <v>956</v>
      </c>
      <c r="F509" s="59" t="s">
        <v>123</v>
      </c>
      <c r="G509" s="59" t="s">
        <v>957</v>
      </c>
      <c r="H509" s="59" t="s">
        <v>1190</v>
      </c>
      <c r="I509" s="59"/>
      <c r="J509" s="59">
        <v>-22.593879999999999</v>
      </c>
      <c r="K509" s="59">
        <v>-63.818185</v>
      </c>
      <c r="L509" s="59" t="s">
        <v>127</v>
      </c>
      <c r="M509" s="55">
        <v>35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66056</v>
      </c>
      <c r="B510" s="55">
        <v>661046</v>
      </c>
      <c r="C510" s="59" t="s">
        <v>120</v>
      </c>
      <c r="D510" s="59" t="s">
        <v>955</v>
      </c>
      <c r="E510" s="59" t="s">
        <v>970</v>
      </c>
      <c r="F510" s="59" t="s">
        <v>136</v>
      </c>
      <c r="G510" s="59" t="s">
        <v>971</v>
      </c>
      <c r="H510" s="59" t="s">
        <v>1191</v>
      </c>
      <c r="I510" s="59"/>
      <c r="J510" s="59">
        <v>-22.584002999999999</v>
      </c>
      <c r="K510" s="59">
        <v>-63.856321999999999</v>
      </c>
      <c r="L510" s="59" t="s">
        <v>134</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66056</v>
      </c>
      <c r="B511" s="55">
        <v>661054</v>
      </c>
      <c r="C511" s="59" t="s">
        <v>120</v>
      </c>
      <c r="D511" s="59" t="s">
        <v>955</v>
      </c>
      <c r="E511" s="59" t="s">
        <v>991</v>
      </c>
      <c r="F511" s="59" t="s">
        <v>136</v>
      </c>
      <c r="G511" s="59" t="s">
        <v>992</v>
      </c>
      <c r="H511" s="59" t="s">
        <v>993</v>
      </c>
      <c r="I511" s="59"/>
      <c r="J511" s="59">
        <v>-22.323917999999999</v>
      </c>
      <c r="K511" s="59">
        <v>-63.752181</v>
      </c>
      <c r="L511" s="59" t="s">
        <v>127</v>
      </c>
      <c r="M511" s="55">
        <v>15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66056</v>
      </c>
      <c r="B512" s="55">
        <v>661060</v>
      </c>
      <c r="C512" s="59" t="s">
        <v>120</v>
      </c>
      <c r="D512" s="59" t="s">
        <v>955</v>
      </c>
      <c r="E512" s="59" t="s">
        <v>1020</v>
      </c>
      <c r="F512" s="59" t="s">
        <v>123</v>
      </c>
      <c r="G512" s="59" t="s">
        <v>988</v>
      </c>
      <c r="H512" s="59" t="s">
        <v>1192</v>
      </c>
      <c r="I512" s="59" t="s">
        <v>1193</v>
      </c>
      <c r="J512" s="59">
        <v>-22.510798000000001</v>
      </c>
      <c r="K512" s="59">
        <v>-63.763275</v>
      </c>
      <c r="L512" s="59" t="s">
        <v>127</v>
      </c>
      <c r="M512" s="55">
        <v>30</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66056</v>
      </c>
      <c r="B513" s="55">
        <v>661066</v>
      </c>
      <c r="C513" s="59" t="s">
        <v>120</v>
      </c>
      <c r="D513" s="59" t="s">
        <v>955</v>
      </c>
      <c r="E513" s="59" t="s">
        <v>1073</v>
      </c>
      <c r="F513" s="59" t="s">
        <v>123</v>
      </c>
      <c r="G513" s="59" t="s">
        <v>1065</v>
      </c>
      <c r="H513" s="59" t="s">
        <v>1194</v>
      </c>
      <c r="I513" s="59" t="s">
        <v>1195</v>
      </c>
      <c r="J513" s="59">
        <v>-22.072841</v>
      </c>
      <c r="K513" s="59">
        <v>-63.688167999999997</v>
      </c>
      <c r="L513" s="59" t="s">
        <v>127</v>
      </c>
      <c r="M513" s="55">
        <v>15</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66056</v>
      </c>
      <c r="B514" s="55">
        <v>661067</v>
      </c>
      <c r="C514" s="59" t="s">
        <v>120</v>
      </c>
      <c r="D514" s="59" t="s">
        <v>955</v>
      </c>
      <c r="E514" s="59" t="s">
        <v>1073</v>
      </c>
      <c r="F514" s="59" t="s">
        <v>123</v>
      </c>
      <c r="G514" s="59" t="s">
        <v>1065</v>
      </c>
      <c r="H514" s="59" t="s">
        <v>1196</v>
      </c>
      <c r="I514" s="59" t="s">
        <v>1197</v>
      </c>
      <c r="J514" s="59">
        <v>-22.072825000000002</v>
      </c>
      <c r="K514" s="59">
        <v>-63.688186000000002</v>
      </c>
      <c r="L514" s="59" t="s">
        <v>154</v>
      </c>
      <c r="M514" s="55">
        <v>5</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66056</v>
      </c>
      <c r="B515" s="55">
        <v>661072</v>
      </c>
      <c r="C515" s="59" t="s">
        <v>120</v>
      </c>
      <c r="D515" s="59" t="s">
        <v>955</v>
      </c>
      <c r="E515" s="59" t="s">
        <v>997</v>
      </c>
      <c r="F515" s="59" t="s">
        <v>123</v>
      </c>
      <c r="G515" s="59" t="s">
        <v>982</v>
      </c>
      <c r="H515" s="59" t="s">
        <v>1198</v>
      </c>
      <c r="I515" s="59"/>
      <c r="J515" s="59">
        <v>-23.210322000000001</v>
      </c>
      <c r="K515" s="59">
        <v>-64.097305000000006</v>
      </c>
      <c r="L515" s="59" t="s">
        <v>127</v>
      </c>
      <c r="M515" s="55">
        <v>10</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66056</v>
      </c>
      <c r="B516" s="55">
        <v>661073</v>
      </c>
      <c r="C516" s="59" t="s">
        <v>120</v>
      </c>
      <c r="D516" s="59" t="s">
        <v>955</v>
      </c>
      <c r="E516" s="59" t="s">
        <v>1027</v>
      </c>
      <c r="F516" s="59" t="s">
        <v>123</v>
      </c>
      <c r="G516" s="59" t="s">
        <v>966</v>
      </c>
      <c r="H516" s="59" t="s">
        <v>1199</v>
      </c>
      <c r="I516" s="59"/>
      <c r="J516" s="59">
        <v>-22.743784999999999</v>
      </c>
      <c r="K516" s="59">
        <v>-63.820863000000003</v>
      </c>
      <c r="L516" s="59" t="s">
        <v>127</v>
      </c>
      <c r="M516" s="55">
        <v>15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66056</v>
      </c>
      <c r="B517" s="55">
        <v>661103</v>
      </c>
      <c r="C517" s="59" t="s">
        <v>120</v>
      </c>
      <c r="D517" s="59" t="s">
        <v>955</v>
      </c>
      <c r="E517" s="59" t="s">
        <v>978</v>
      </c>
      <c r="F517" s="59" t="s">
        <v>123</v>
      </c>
      <c r="G517" s="59" t="s">
        <v>979</v>
      </c>
      <c r="H517" s="59" t="s">
        <v>1200</v>
      </c>
      <c r="I517" s="59" t="s">
        <v>1201</v>
      </c>
      <c r="J517" s="59">
        <v>-22.235327000000002</v>
      </c>
      <c r="K517" s="59">
        <v>-63.735474000000004</v>
      </c>
      <c r="L517" s="59" t="s">
        <v>134</v>
      </c>
      <c r="M517" s="55">
        <v>5</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66056</v>
      </c>
      <c r="B518" s="55">
        <v>661107</v>
      </c>
      <c r="C518" s="59" t="s">
        <v>120</v>
      </c>
      <c r="D518" s="59" t="s">
        <v>955</v>
      </c>
      <c r="E518" s="59" t="s">
        <v>1073</v>
      </c>
      <c r="F518" s="59" t="s">
        <v>123</v>
      </c>
      <c r="G518" s="59" t="s">
        <v>1065</v>
      </c>
      <c r="H518" s="59" t="s">
        <v>1202</v>
      </c>
      <c r="I518" s="59"/>
      <c r="J518" s="59">
        <v>-22.049804000000002</v>
      </c>
      <c r="K518" s="59">
        <v>-63.690483999999998</v>
      </c>
      <c r="L518" s="59" t="s">
        <v>127</v>
      </c>
      <c r="M518" s="55">
        <v>70</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66056</v>
      </c>
      <c r="B519" s="55">
        <v>661123</v>
      </c>
      <c r="C519" s="59" t="s">
        <v>120</v>
      </c>
      <c r="D519" s="59" t="s">
        <v>955</v>
      </c>
      <c r="E519" s="59" t="s">
        <v>978</v>
      </c>
      <c r="F519" s="59" t="s">
        <v>123</v>
      </c>
      <c r="G519" s="59" t="s">
        <v>979</v>
      </c>
      <c r="H519" s="59" t="s">
        <v>1203</v>
      </c>
      <c r="I519" s="59"/>
      <c r="J519" s="59">
        <v>-22.234316</v>
      </c>
      <c r="K519" s="59">
        <v>-63.735920999999998</v>
      </c>
      <c r="L519" s="59" t="s">
        <v>127</v>
      </c>
      <c r="M519" s="55">
        <v>15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66056</v>
      </c>
      <c r="B520" s="55">
        <v>661225</v>
      </c>
      <c r="C520" s="59" t="s">
        <v>120</v>
      </c>
      <c r="D520" s="59" t="s">
        <v>955</v>
      </c>
      <c r="E520" s="59" t="s">
        <v>1204</v>
      </c>
      <c r="F520" s="59" t="s">
        <v>141</v>
      </c>
      <c r="G520" s="59" t="s">
        <v>966</v>
      </c>
      <c r="H520" s="59" t="s">
        <v>1205</v>
      </c>
      <c r="I520" s="59" t="s">
        <v>1206</v>
      </c>
      <c r="J520" s="59">
        <v>-22.91517</v>
      </c>
      <c r="K520" s="59">
        <v>-63.518720999999999</v>
      </c>
      <c r="L520" s="59" t="s">
        <v>154</v>
      </c>
      <c r="M520" s="55">
        <v>5</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66056</v>
      </c>
      <c r="B521" s="55">
        <v>661226</v>
      </c>
      <c r="C521" s="59" t="s">
        <v>120</v>
      </c>
      <c r="D521" s="59" t="s">
        <v>955</v>
      </c>
      <c r="E521" s="59" t="s">
        <v>1207</v>
      </c>
      <c r="F521" s="59" t="s">
        <v>129</v>
      </c>
      <c r="G521" s="59" t="s">
        <v>982</v>
      </c>
      <c r="H521" s="59" t="s">
        <v>1208</v>
      </c>
      <c r="I521" s="59" t="s">
        <v>1209</v>
      </c>
      <c r="J521" s="59">
        <v>-22.946148999999998</v>
      </c>
      <c r="K521" s="59">
        <v>-63.285428000000003</v>
      </c>
      <c r="L521" s="59" t="s">
        <v>154</v>
      </c>
      <c r="M521" s="55">
        <v>5</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66056</v>
      </c>
      <c r="B522" s="55">
        <v>661380</v>
      </c>
      <c r="C522" s="59" t="s">
        <v>120</v>
      </c>
      <c r="D522" s="59" t="s">
        <v>955</v>
      </c>
      <c r="E522" s="59" t="s">
        <v>1210</v>
      </c>
      <c r="F522" s="59" t="s">
        <v>136</v>
      </c>
      <c r="G522" s="59" t="s">
        <v>979</v>
      </c>
      <c r="H522" s="59" t="s">
        <v>1211</v>
      </c>
      <c r="I522" s="59" t="s">
        <v>1212</v>
      </c>
      <c r="J522" s="59">
        <v>-22.201008999999999</v>
      </c>
      <c r="K522" s="59">
        <v>-63.669764000000001</v>
      </c>
      <c r="L522" s="59" t="s">
        <v>127</v>
      </c>
      <c r="M522" s="55">
        <v>12</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66056</v>
      </c>
      <c r="B523" s="55">
        <v>661383</v>
      </c>
      <c r="C523" s="59" t="s">
        <v>120</v>
      </c>
      <c r="D523" s="59" t="s">
        <v>955</v>
      </c>
      <c r="E523" s="59" t="s">
        <v>1213</v>
      </c>
      <c r="F523" s="59" t="s">
        <v>129</v>
      </c>
      <c r="G523" s="59" t="s">
        <v>988</v>
      </c>
      <c r="H523" s="59" t="s">
        <v>1214</v>
      </c>
      <c r="I523" s="59"/>
      <c r="J523" s="59">
        <v>-22.720313000000001</v>
      </c>
      <c r="K523" s="59">
        <v>-63.132807</v>
      </c>
      <c r="L523" s="59" t="s">
        <v>154</v>
      </c>
      <c r="M523" s="55">
        <v>5</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66056</v>
      </c>
      <c r="B524" s="55">
        <v>661385</v>
      </c>
      <c r="C524" s="59" t="s">
        <v>120</v>
      </c>
      <c r="D524" s="59" t="s">
        <v>955</v>
      </c>
      <c r="E524" s="59" t="s">
        <v>1215</v>
      </c>
      <c r="F524" s="59" t="s">
        <v>129</v>
      </c>
      <c r="G524" s="59" t="s">
        <v>142</v>
      </c>
      <c r="H524" s="59" t="s">
        <v>1216</v>
      </c>
      <c r="I524" s="59"/>
      <c r="J524" s="59">
        <v>-22.371085999999998</v>
      </c>
      <c r="K524" s="59">
        <v>-64.111119000000002</v>
      </c>
      <c r="L524" s="59" t="s">
        <v>134</v>
      </c>
      <c r="M524" s="55">
        <v>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66056</v>
      </c>
      <c r="B525" s="55">
        <v>661386</v>
      </c>
      <c r="C525" s="59" t="s">
        <v>120</v>
      </c>
      <c r="D525" s="59" t="s">
        <v>955</v>
      </c>
      <c r="E525" s="59" t="s">
        <v>1217</v>
      </c>
      <c r="F525" s="59" t="s">
        <v>129</v>
      </c>
      <c r="G525" s="59" t="s">
        <v>1218</v>
      </c>
      <c r="H525" s="59" t="s">
        <v>1219</v>
      </c>
      <c r="I525" s="59" t="s">
        <v>1220</v>
      </c>
      <c r="J525" s="59">
        <v>-22.331562000000002</v>
      </c>
      <c r="K525" s="59">
        <v>-64.094500999999994</v>
      </c>
      <c r="L525" s="59" t="s">
        <v>134</v>
      </c>
      <c r="M525" s="55">
        <v>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66056</v>
      </c>
      <c r="B526" s="55">
        <v>661387</v>
      </c>
      <c r="C526" s="59" t="s">
        <v>120</v>
      </c>
      <c r="D526" s="59" t="s">
        <v>955</v>
      </c>
      <c r="E526" s="59" t="s">
        <v>1165</v>
      </c>
      <c r="F526" s="59" t="s">
        <v>129</v>
      </c>
      <c r="G526" s="59">
        <v>4566</v>
      </c>
      <c r="H526" s="59" t="s">
        <v>1221</v>
      </c>
      <c r="I526" s="59" t="s">
        <v>1222</v>
      </c>
      <c r="J526" s="59">
        <v>-23.206068999999999</v>
      </c>
      <c r="K526" s="59">
        <v>-63.180270999999998</v>
      </c>
      <c r="L526" s="59" t="s">
        <v>154</v>
      </c>
      <c r="M526" s="55">
        <v>5</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66056</v>
      </c>
      <c r="B527" s="55">
        <v>661396</v>
      </c>
      <c r="C527" s="59" t="s">
        <v>120</v>
      </c>
      <c r="D527" s="59" t="s">
        <v>955</v>
      </c>
      <c r="E527" s="59" t="s">
        <v>1020</v>
      </c>
      <c r="F527" s="59" t="s">
        <v>123</v>
      </c>
      <c r="G527" s="59" t="s">
        <v>988</v>
      </c>
      <c r="H527" s="59" t="s">
        <v>1223</v>
      </c>
      <c r="I527" s="59" t="s">
        <v>1224</v>
      </c>
      <c r="J527" s="59">
        <v>-22.519432999999999</v>
      </c>
      <c r="K527" s="59">
        <v>-63.797218999999998</v>
      </c>
      <c r="L527" s="59" t="s">
        <v>127</v>
      </c>
      <c r="M527" s="55">
        <v>35</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66056</v>
      </c>
      <c r="B528" s="55">
        <v>661447</v>
      </c>
      <c r="C528" s="59" t="s">
        <v>120</v>
      </c>
      <c r="D528" s="59" t="s">
        <v>955</v>
      </c>
      <c r="E528" s="59" t="s">
        <v>956</v>
      </c>
      <c r="F528" s="59" t="s">
        <v>123</v>
      </c>
      <c r="G528" s="59" t="s">
        <v>957</v>
      </c>
      <c r="H528" s="59" t="s">
        <v>1225</v>
      </c>
      <c r="I528" s="59" t="s">
        <v>1030</v>
      </c>
      <c r="J528" s="59">
        <v>-22.596002500000001</v>
      </c>
      <c r="K528" s="59">
        <v>-63.811560399999998</v>
      </c>
      <c r="L528" s="59" t="s">
        <v>127</v>
      </c>
      <c r="M528" s="55">
        <v>12</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66056</v>
      </c>
      <c r="B529" s="55">
        <v>661454</v>
      </c>
      <c r="C529" s="59" t="s">
        <v>120</v>
      </c>
      <c r="D529" s="59" t="s">
        <v>955</v>
      </c>
      <c r="E529" s="59" t="s">
        <v>997</v>
      </c>
      <c r="F529" s="59" t="s">
        <v>123</v>
      </c>
      <c r="G529" s="59" t="s">
        <v>982</v>
      </c>
      <c r="H529" s="59" t="s">
        <v>1226</v>
      </c>
      <c r="I529" s="59" t="s">
        <v>1227</v>
      </c>
      <c r="J529" s="59">
        <v>-23.200814000000001</v>
      </c>
      <c r="K529" s="59">
        <v>-64.098877000000002</v>
      </c>
      <c r="L529" s="59" t="s">
        <v>127</v>
      </c>
      <c r="M529" s="55">
        <v>30</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66056</v>
      </c>
      <c r="B530" s="55">
        <v>661460</v>
      </c>
      <c r="C530" s="59" t="s">
        <v>120</v>
      </c>
      <c r="D530" s="59" t="s">
        <v>955</v>
      </c>
      <c r="E530" s="59" t="s">
        <v>955</v>
      </c>
      <c r="F530" s="59" t="s">
        <v>129</v>
      </c>
      <c r="G530" s="59" t="s">
        <v>988</v>
      </c>
      <c r="H530" s="59" t="s">
        <v>1228</v>
      </c>
      <c r="I530" s="59"/>
      <c r="J530" s="59" t="s">
        <v>1229</v>
      </c>
      <c r="K530" s="59" t="s">
        <v>1230</v>
      </c>
      <c r="L530" s="59" t="s">
        <v>154</v>
      </c>
      <c r="M530" s="55">
        <v>5</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66056</v>
      </c>
      <c r="B531" s="55">
        <v>661466</v>
      </c>
      <c r="C531" s="59" t="s">
        <v>120</v>
      </c>
      <c r="D531" s="59" t="s">
        <v>955</v>
      </c>
      <c r="E531" s="59" t="s">
        <v>955</v>
      </c>
      <c r="F531" s="59" t="s">
        <v>129</v>
      </c>
      <c r="G531" s="59" t="s">
        <v>957</v>
      </c>
      <c r="H531" s="59" t="s">
        <v>1231</v>
      </c>
      <c r="I531" s="59"/>
      <c r="J531" s="59" t="s">
        <v>519</v>
      </c>
      <c r="K531" s="59" t="s">
        <v>519</v>
      </c>
      <c r="L531" s="59" t="s">
        <v>134</v>
      </c>
      <c r="M531" s="55">
        <v>5</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66056</v>
      </c>
      <c r="B532" s="55">
        <v>661467</v>
      </c>
      <c r="C532" s="59" t="s">
        <v>120</v>
      </c>
      <c r="D532" s="59" t="s">
        <v>955</v>
      </c>
      <c r="E532" s="59" t="s">
        <v>955</v>
      </c>
      <c r="F532" s="59" t="s">
        <v>129</v>
      </c>
      <c r="G532" s="59" t="s">
        <v>988</v>
      </c>
      <c r="H532" s="59" t="s">
        <v>1232</v>
      </c>
      <c r="I532" s="59" t="s">
        <v>1233</v>
      </c>
      <c r="J532" s="59" t="s">
        <v>519</v>
      </c>
      <c r="K532" s="59" t="s">
        <v>519</v>
      </c>
      <c r="L532" s="59" t="s">
        <v>134</v>
      </c>
      <c r="M532" s="55">
        <v>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66056</v>
      </c>
      <c r="B533" s="55">
        <v>661468</v>
      </c>
      <c r="C533" s="59" t="s">
        <v>120</v>
      </c>
      <c r="D533" s="59" t="s">
        <v>955</v>
      </c>
      <c r="E533" s="59" t="s">
        <v>955</v>
      </c>
      <c r="F533" s="59" t="s">
        <v>129</v>
      </c>
      <c r="G533" s="59" t="s">
        <v>988</v>
      </c>
      <c r="H533" s="59" t="s">
        <v>1234</v>
      </c>
      <c r="I533" s="59"/>
      <c r="J533" s="59" t="s">
        <v>519</v>
      </c>
      <c r="K533" s="59" t="s">
        <v>519</v>
      </c>
      <c r="L533" s="59" t="s">
        <v>134</v>
      </c>
      <c r="M533" s="55">
        <v>5</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66063</v>
      </c>
      <c r="B534" s="55">
        <v>660091</v>
      </c>
      <c r="C534" s="59" t="s">
        <v>120</v>
      </c>
      <c r="D534" s="59" t="s">
        <v>1235</v>
      </c>
      <c r="E534" s="59" t="s">
        <v>1236</v>
      </c>
      <c r="F534" s="59" t="s">
        <v>129</v>
      </c>
      <c r="G534" s="59" t="s">
        <v>1237</v>
      </c>
      <c r="H534" s="59" t="s">
        <v>1238</v>
      </c>
      <c r="I534" s="59" t="s">
        <v>1239</v>
      </c>
      <c r="J534" s="59">
        <v>-25.516289</v>
      </c>
      <c r="K534" s="59">
        <v>-65.241297000000003</v>
      </c>
      <c r="L534" s="59" t="s">
        <v>134</v>
      </c>
      <c r="M534" s="55">
        <v>5</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66063</v>
      </c>
      <c r="B535" s="55">
        <v>660092</v>
      </c>
      <c r="C535" s="59" t="s">
        <v>120</v>
      </c>
      <c r="D535" s="59" t="s">
        <v>1235</v>
      </c>
      <c r="E535" s="59" t="s">
        <v>1240</v>
      </c>
      <c r="F535" s="59" t="s">
        <v>129</v>
      </c>
      <c r="G535" s="59" t="s">
        <v>1237</v>
      </c>
      <c r="H535" s="59" t="s">
        <v>1241</v>
      </c>
      <c r="I535" s="59"/>
      <c r="J535" s="59">
        <v>-24.577069999999999</v>
      </c>
      <c r="K535" s="59">
        <v>-65.368641999999994</v>
      </c>
      <c r="L535" s="59" t="s">
        <v>134</v>
      </c>
      <c r="M535" s="55">
        <v>5</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66063</v>
      </c>
      <c r="B536" s="55">
        <v>660093</v>
      </c>
      <c r="C536" s="59" t="s">
        <v>120</v>
      </c>
      <c r="D536" s="59" t="s">
        <v>1235</v>
      </c>
      <c r="E536" s="59" t="s">
        <v>1242</v>
      </c>
      <c r="F536" s="59" t="s">
        <v>129</v>
      </c>
      <c r="G536" s="59" t="s">
        <v>1237</v>
      </c>
      <c r="H536" s="59" t="s">
        <v>1243</v>
      </c>
      <c r="I536" s="59"/>
      <c r="J536" s="59">
        <v>-25.449905000000001</v>
      </c>
      <c r="K536" s="59">
        <v>-65.461378999999994</v>
      </c>
      <c r="L536" s="59" t="s">
        <v>134</v>
      </c>
      <c r="M536" s="55">
        <v>5</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66063</v>
      </c>
      <c r="B537" s="55">
        <v>660094</v>
      </c>
      <c r="C537" s="59" t="s">
        <v>120</v>
      </c>
      <c r="D537" s="59" t="s">
        <v>1235</v>
      </c>
      <c r="E537" s="59" t="s">
        <v>1244</v>
      </c>
      <c r="F537" s="59" t="s">
        <v>129</v>
      </c>
      <c r="G537" s="59" t="s">
        <v>1237</v>
      </c>
      <c r="H537" s="59" t="s">
        <v>1245</v>
      </c>
      <c r="I537" s="59"/>
      <c r="J537" s="59">
        <v>-25.50178</v>
      </c>
      <c r="K537" s="59">
        <v>-65.491551000000001</v>
      </c>
      <c r="L537" s="59" t="s">
        <v>154</v>
      </c>
      <c r="M537" s="55">
        <v>5</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66063</v>
      </c>
      <c r="B538" s="55">
        <v>660172</v>
      </c>
      <c r="C538" s="59" t="s">
        <v>120</v>
      </c>
      <c r="D538" s="59" t="s">
        <v>1235</v>
      </c>
      <c r="E538" s="59" t="s">
        <v>1235</v>
      </c>
      <c r="F538" s="59" t="s">
        <v>123</v>
      </c>
      <c r="G538" s="59" t="s">
        <v>1237</v>
      </c>
      <c r="H538" s="59" t="s">
        <v>1246</v>
      </c>
      <c r="I538" s="59" t="s">
        <v>1247</v>
      </c>
      <c r="J538" s="59">
        <v>-25.522908999999999</v>
      </c>
      <c r="K538" s="59">
        <v>-65.510776000000007</v>
      </c>
      <c r="L538" s="59" t="s">
        <v>127</v>
      </c>
      <c r="M538" s="55">
        <v>30</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66063</v>
      </c>
      <c r="B539" s="55">
        <v>660631</v>
      </c>
      <c r="C539" s="59" t="s">
        <v>120</v>
      </c>
      <c r="D539" s="59" t="s">
        <v>1235</v>
      </c>
      <c r="E539" s="59" t="s">
        <v>1248</v>
      </c>
      <c r="F539" s="59" t="s">
        <v>129</v>
      </c>
      <c r="G539" s="59" t="s">
        <v>1237</v>
      </c>
      <c r="H539" s="59" t="s">
        <v>1249</v>
      </c>
      <c r="I539" s="59"/>
      <c r="J539" s="59">
        <v>-25.865562000000001</v>
      </c>
      <c r="K539" s="59">
        <v>-65.504486</v>
      </c>
      <c r="L539" s="59" t="s">
        <v>127</v>
      </c>
      <c r="M539" s="55">
        <v>10</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66063</v>
      </c>
      <c r="B540" s="55">
        <v>660632</v>
      </c>
      <c r="C540" s="59" t="s">
        <v>120</v>
      </c>
      <c r="D540" s="59" t="s">
        <v>1235</v>
      </c>
      <c r="E540" s="59" t="s">
        <v>1235</v>
      </c>
      <c r="F540" s="59" t="s">
        <v>123</v>
      </c>
      <c r="G540" s="59" t="s">
        <v>1237</v>
      </c>
      <c r="H540" s="59" t="s">
        <v>1250</v>
      </c>
      <c r="I540" s="59"/>
      <c r="J540" s="59">
        <v>-25.521462</v>
      </c>
      <c r="K540" s="59">
        <v>-65.509384999999995</v>
      </c>
      <c r="L540" s="59" t="s">
        <v>127</v>
      </c>
      <c r="M540" s="55">
        <v>15</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66063</v>
      </c>
      <c r="B541" s="55">
        <v>661093</v>
      </c>
      <c r="C541" s="59" t="s">
        <v>120</v>
      </c>
      <c r="D541" s="59" t="s">
        <v>1235</v>
      </c>
      <c r="E541" s="59" t="s">
        <v>1251</v>
      </c>
      <c r="F541" s="59" t="s">
        <v>129</v>
      </c>
      <c r="G541" s="59" t="s">
        <v>1237</v>
      </c>
      <c r="H541" s="59" t="s">
        <v>1252</v>
      </c>
      <c r="I541" s="59"/>
      <c r="J541" s="59">
        <v>-25.958311999999999</v>
      </c>
      <c r="K541" s="59">
        <v>-65.496750000000006</v>
      </c>
      <c r="L541" s="59" t="s">
        <v>127</v>
      </c>
      <c r="M541" s="55">
        <v>10</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66063</v>
      </c>
      <c r="B542" s="55">
        <v>661228</v>
      </c>
      <c r="C542" s="59" t="s">
        <v>120</v>
      </c>
      <c r="D542" s="59" t="s">
        <v>1235</v>
      </c>
      <c r="E542" s="59" t="s">
        <v>1253</v>
      </c>
      <c r="F542" s="59" t="s">
        <v>129</v>
      </c>
      <c r="G542" s="59" t="s">
        <v>1237</v>
      </c>
      <c r="H542" s="59" t="s">
        <v>1254</v>
      </c>
      <c r="I542" s="59"/>
      <c r="J542" s="59">
        <v>-25.772368</v>
      </c>
      <c r="K542" s="59">
        <v>-65.342591999999996</v>
      </c>
      <c r="L542" s="59" t="s">
        <v>134</v>
      </c>
      <c r="M542" s="55">
        <v>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66063</v>
      </c>
      <c r="B543" s="55">
        <v>661229</v>
      </c>
      <c r="C543" s="59" t="s">
        <v>120</v>
      </c>
      <c r="D543" s="59" t="s">
        <v>1235</v>
      </c>
      <c r="E543" s="59" t="s">
        <v>1255</v>
      </c>
      <c r="F543" s="59" t="s">
        <v>129</v>
      </c>
      <c r="G543" s="59" t="s">
        <v>1237</v>
      </c>
      <c r="H543" s="59" t="s">
        <v>1256</v>
      </c>
      <c r="I543" s="59"/>
      <c r="J543" s="59">
        <v>-25.624796</v>
      </c>
      <c r="K543" s="59">
        <v>-65.612594999999999</v>
      </c>
      <c r="L543" s="59" t="s">
        <v>134</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66063</v>
      </c>
      <c r="B544" s="55">
        <v>661230</v>
      </c>
      <c r="C544" s="59" t="s">
        <v>120</v>
      </c>
      <c r="D544" s="59" t="s">
        <v>1235</v>
      </c>
      <c r="E544" s="59" t="s">
        <v>1235</v>
      </c>
      <c r="F544" s="59" t="s">
        <v>123</v>
      </c>
      <c r="G544" s="59" t="s">
        <v>1237</v>
      </c>
      <c r="H544" s="59" t="s">
        <v>1257</v>
      </c>
      <c r="I544" s="59"/>
      <c r="J544" s="59">
        <v>-25.521462</v>
      </c>
      <c r="K544" s="59">
        <v>-65.509384999999995</v>
      </c>
      <c r="L544" s="59" t="s">
        <v>134</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66063</v>
      </c>
      <c r="B545" s="55">
        <v>661232</v>
      </c>
      <c r="C545" s="59" t="s">
        <v>120</v>
      </c>
      <c r="D545" s="59" t="s">
        <v>1235</v>
      </c>
      <c r="E545" s="59" t="s">
        <v>1258</v>
      </c>
      <c r="F545" s="59" t="s">
        <v>129</v>
      </c>
      <c r="G545" s="59" t="s">
        <v>1237</v>
      </c>
      <c r="H545" s="59" t="s">
        <v>1258</v>
      </c>
      <c r="I545" s="59" t="s">
        <v>1259</v>
      </c>
      <c r="J545" s="59">
        <v>-25.706674</v>
      </c>
      <c r="K545" s="59">
        <v>-65.548490000000001</v>
      </c>
      <c r="L545" s="59" t="s">
        <v>134</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66063</v>
      </c>
      <c r="B546" s="55">
        <v>661233</v>
      </c>
      <c r="C546" s="59" t="s">
        <v>120</v>
      </c>
      <c r="D546" s="59" t="s">
        <v>1235</v>
      </c>
      <c r="E546" s="59" t="s">
        <v>1251</v>
      </c>
      <c r="F546" s="59" t="s">
        <v>129</v>
      </c>
      <c r="G546" s="59" t="s">
        <v>1237</v>
      </c>
      <c r="H546" s="59" t="s">
        <v>1252</v>
      </c>
      <c r="I546" s="59" t="s">
        <v>1260</v>
      </c>
      <c r="J546" s="59">
        <v>-25.958311999999999</v>
      </c>
      <c r="K546" s="59">
        <v>-65.496750000000006</v>
      </c>
      <c r="L546" s="59" t="s">
        <v>134</v>
      </c>
      <c r="M546" s="55">
        <v>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66063</v>
      </c>
      <c r="B547" s="55">
        <v>661451</v>
      </c>
      <c r="C547" s="59" t="s">
        <v>120</v>
      </c>
      <c r="D547" s="59" t="s">
        <v>1235</v>
      </c>
      <c r="E547" s="59" t="s">
        <v>1235</v>
      </c>
      <c r="F547" s="59" t="s">
        <v>123</v>
      </c>
      <c r="G547" s="59" t="s">
        <v>1237</v>
      </c>
      <c r="H547" s="59" t="s">
        <v>1261</v>
      </c>
      <c r="I547" s="59"/>
      <c r="J547" s="59">
        <v>-25.522909540000001</v>
      </c>
      <c r="K547" s="59">
        <v>-65.510776870000001</v>
      </c>
      <c r="L547" s="59" t="s">
        <v>154</v>
      </c>
      <c r="M547" s="55">
        <v>10</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66070</v>
      </c>
      <c r="B548" s="55">
        <v>660158</v>
      </c>
      <c r="C548" s="59" t="s">
        <v>120</v>
      </c>
      <c r="D548" s="59" t="s">
        <v>1262</v>
      </c>
      <c r="E548" s="59" t="s">
        <v>1263</v>
      </c>
      <c r="F548" s="59" t="s">
        <v>129</v>
      </c>
      <c r="G548" s="59" t="s">
        <v>1264</v>
      </c>
      <c r="H548" s="59" t="s">
        <v>1265</v>
      </c>
      <c r="I548" s="59"/>
      <c r="J548" s="59">
        <v>-22.888574999999999</v>
      </c>
      <c r="K548" s="59">
        <v>-65.223997999999995</v>
      </c>
      <c r="L548" s="59" t="s">
        <v>154</v>
      </c>
      <c r="M548" s="55">
        <v>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66070</v>
      </c>
      <c r="B549" s="55">
        <v>660160</v>
      </c>
      <c r="C549" s="59" t="s">
        <v>120</v>
      </c>
      <c r="D549" s="59" t="s">
        <v>1262</v>
      </c>
      <c r="E549" s="59" t="s">
        <v>1266</v>
      </c>
      <c r="F549" s="59" t="s">
        <v>129</v>
      </c>
      <c r="G549" s="59" t="s">
        <v>1264</v>
      </c>
      <c r="H549" s="59" t="s">
        <v>1266</v>
      </c>
      <c r="I549" s="59" t="s">
        <v>1267</v>
      </c>
      <c r="J549" s="59">
        <v>-22.721062</v>
      </c>
      <c r="K549" s="59">
        <v>-65.199730000000002</v>
      </c>
      <c r="L549" s="59" t="s">
        <v>134</v>
      </c>
      <c r="M549" s="55">
        <v>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66070</v>
      </c>
      <c r="B550" s="55">
        <v>660161</v>
      </c>
      <c r="C550" s="59" t="s">
        <v>120</v>
      </c>
      <c r="D550" s="59" t="s">
        <v>1262</v>
      </c>
      <c r="E550" s="59" t="s">
        <v>1268</v>
      </c>
      <c r="F550" s="59" t="s">
        <v>141</v>
      </c>
      <c r="G550" s="59" t="s">
        <v>1264</v>
      </c>
      <c r="H550" s="59" t="s">
        <v>1269</v>
      </c>
      <c r="I550" s="59"/>
      <c r="J550" s="59">
        <v>-22.748712999999999</v>
      </c>
      <c r="K550" s="59">
        <v>-65.101814000000005</v>
      </c>
      <c r="L550" s="59" t="s">
        <v>134</v>
      </c>
      <c r="M550" s="55">
        <v>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66070</v>
      </c>
      <c r="B551" s="55">
        <v>660162</v>
      </c>
      <c r="C551" s="59" t="s">
        <v>120</v>
      </c>
      <c r="D551" s="59" t="s">
        <v>1262</v>
      </c>
      <c r="E551" s="59" t="s">
        <v>1270</v>
      </c>
      <c r="F551" s="59" t="s">
        <v>141</v>
      </c>
      <c r="G551" s="59" t="s">
        <v>1264</v>
      </c>
      <c r="H551" s="59" t="s">
        <v>1271</v>
      </c>
      <c r="I551" s="59" t="s">
        <v>1272</v>
      </c>
      <c r="J551" s="59">
        <v>-22.676628999999998</v>
      </c>
      <c r="K551" s="59">
        <v>-65.199875000000006</v>
      </c>
      <c r="L551" s="59" t="s">
        <v>134</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66070</v>
      </c>
      <c r="B552" s="55">
        <v>660163</v>
      </c>
      <c r="C552" s="59" t="s">
        <v>120</v>
      </c>
      <c r="D552" s="59" t="s">
        <v>1262</v>
      </c>
      <c r="E552" s="59" t="s">
        <v>1273</v>
      </c>
      <c r="F552" s="59" t="s">
        <v>129</v>
      </c>
      <c r="G552" s="59" t="s">
        <v>1264</v>
      </c>
      <c r="H552" s="59" t="s">
        <v>1274</v>
      </c>
      <c r="I552" s="59"/>
      <c r="J552" s="59">
        <v>-22.700506000000001</v>
      </c>
      <c r="K552" s="59">
        <v>-65.184607999999997</v>
      </c>
      <c r="L552" s="59" t="s">
        <v>134</v>
      </c>
      <c r="M552" s="55">
        <v>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66070</v>
      </c>
      <c r="B553" s="55">
        <v>660170</v>
      </c>
      <c r="C553" s="59" t="s">
        <v>120</v>
      </c>
      <c r="D553" s="59" t="s">
        <v>1262</v>
      </c>
      <c r="E553" s="59" t="s">
        <v>1275</v>
      </c>
      <c r="F553" s="59" t="s">
        <v>129</v>
      </c>
      <c r="G553" s="59" t="s">
        <v>1264</v>
      </c>
      <c r="H553" s="59" t="s">
        <v>1276</v>
      </c>
      <c r="I553" s="59" t="s">
        <v>1277</v>
      </c>
      <c r="J553" s="59">
        <v>-22.784285000000001</v>
      </c>
      <c r="K553" s="59">
        <v>-65.040863000000002</v>
      </c>
      <c r="L553" s="59" t="s">
        <v>134</v>
      </c>
      <c r="M553" s="55">
        <v>5</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66070</v>
      </c>
      <c r="B554" s="55">
        <v>660195</v>
      </c>
      <c r="C554" s="59" t="s">
        <v>120</v>
      </c>
      <c r="D554" s="59" t="s">
        <v>1262</v>
      </c>
      <c r="E554" s="59" t="s">
        <v>1278</v>
      </c>
      <c r="F554" s="59" t="s">
        <v>129</v>
      </c>
      <c r="G554" s="59" t="s">
        <v>1264</v>
      </c>
      <c r="H554" s="59" t="s">
        <v>1279</v>
      </c>
      <c r="I554" s="59" t="s">
        <v>1280</v>
      </c>
      <c r="J554" s="59">
        <v>-22.630769000000001</v>
      </c>
      <c r="K554" s="59">
        <v>-64.966290000000001</v>
      </c>
      <c r="L554" s="59" t="s">
        <v>134</v>
      </c>
      <c r="M554" s="55">
        <v>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66070</v>
      </c>
      <c r="B555" s="55">
        <v>660197</v>
      </c>
      <c r="C555" s="59" t="s">
        <v>120</v>
      </c>
      <c r="D555" s="59" t="s">
        <v>1262</v>
      </c>
      <c r="E555" s="59" t="s">
        <v>1281</v>
      </c>
      <c r="F555" s="59" t="s">
        <v>136</v>
      </c>
      <c r="G555" s="59" t="s">
        <v>1282</v>
      </c>
      <c r="H555" s="59" t="s">
        <v>1283</v>
      </c>
      <c r="I555" s="59"/>
      <c r="J555" s="59">
        <v>-22.901347999999999</v>
      </c>
      <c r="K555" s="59">
        <v>-64.664316999999997</v>
      </c>
      <c r="L555" s="59" t="s">
        <v>127</v>
      </c>
      <c r="M555" s="55">
        <v>25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66070</v>
      </c>
      <c r="B556" s="55">
        <v>660559</v>
      </c>
      <c r="C556" s="59" t="s">
        <v>120</v>
      </c>
      <c r="D556" s="59" t="s">
        <v>1262</v>
      </c>
      <c r="E556" s="59" t="s">
        <v>1262</v>
      </c>
      <c r="F556" s="59" t="s">
        <v>136</v>
      </c>
      <c r="G556" s="59" t="s">
        <v>1264</v>
      </c>
      <c r="H556" s="59" t="s">
        <v>1284</v>
      </c>
      <c r="I556" s="59"/>
      <c r="J556" s="59">
        <v>-22.791475999999999</v>
      </c>
      <c r="K556" s="59">
        <v>-65.216480000000004</v>
      </c>
      <c r="L556" s="59" t="s">
        <v>127</v>
      </c>
      <c r="M556" s="55">
        <v>25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66070</v>
      </c>
      <c r="B557" s="55">
        <v>660611</v>
      </c>
      <c r="C557" s="59" t="s">
        <v>120</v>
      </c>
      <c r="D557" s="59" t="s">
        <v>1262</v>
      </c>
      <c r="E557" s="59" t="s">
        <v>1285</v>
      </c>
      <c r="F557" s="59" t="s">
        <v>141</v>
      </c>
      <c r="G557" s="59" t="s">
        <v>1264</v>
      </c>
      <c r="H557" s="59" t="s">
        <v>1286</v>
      </c>
      <c r="I557" s="59"/>
      <c r="J557" s="59">
        <v>-22.838256000000001</v>
      </c>
      <c r="K557" s="59">
        <v>-65.213836000000001</v>
      </c>
      <c r="L557" s="59" t="s">
        <v>134</v>
      </c>
      <c r="M557" s="55">
        <v>5</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66070</v>
      </c>
      <c r="B558" s="55">
        <v>660669</v>
      </c>
      <c r="C558" s="59" t="s">
        <v>120</v>
      </c>
      <c r="D558" s="59" t="s">
        <v>1262</v>
      </c>
      <c r="E558" s="59" t="s">
        <v>1287</v>
      </c>
      <c r="F558" s="59" t="s">
        <v>129</v>
      </c>
      <c r="G558" s="59" t="s">
        <v>1264</v>
      </c>
      <c r="H558" s="59" t="s">
        <v>1287</v>
      </c>
      <c r="I558" s="59"/>
      <c r="J558" s="59">
        <v>-22.725722000000001</v>
      </c>
      <c r="K558" s="59">
        <v>-65.231638000000004</v>
      </c>
      <c r="L558" s="59" t="s">
        <v>134</v>
      </c>
      <c r="M558" s="55">
        <v>5</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66070</v>
      </c>
      <c r="B559" s="55">
        <v>660764</v>
      </c>
      <c r="C559" s="59" t="s">
        <v>120</v>
      </c>
      <c r="D559" s="59" t="s">
        <v>1262</v>
      </c>
      <c r="E559" s="59" t="s">
        <v>1262</v>
      </c>
      <c r="F559" s="59" t="s">
        <v>136</v>
      </c>
      <c r="G559" s="59" t="s">
        <v>1264</v>
      </c>
      <c r="H559" s="59" t="s">
        <v>1288</v>
      </c>
      <c r="I559" s="59"/>
      <c r="J559" s="59">
        <v>-22.7927</v>
      </c>
      <c r="K559" s="59">
        <v>-65.219065999999998</v>
      </c>
      <c r="L559" s="59" t="s">
        <v>127</v>
      </c>
      <c r="M559" s="55">
        <v>20</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66070</v>
      </c>
      <c r="B560" s="55">
        <v>660765</v>
      </c>
      <c r="C560" s="59" t="s">
        <v>120</v>
      </c>
      <c r="D560" s="59" t="s">
        <v>1262</v>
      </c>
      <c r="E560" s="59" t="s">
        <v>1281</v>
      </c>
      <c r="F560" s="59" t="s">
        <v>136</v>
      </c>
      <c r="G560" s="59" t="s">
        <v>1282</v>
      </c>
      <c r="H560" s="59" t="s">
        <v>1289</v>
      </c>
      <c r="I560" s="59" t="s">
        <v>1290</v>
      </c>
      <c r="J560" s="59">
        <v>-22.901347999999999</v>
      </c>
      <c r="K560" s="59">
        <v>-64.664316999999997</v>
      </c>
      <c r="L560" s="59" t="s">
        <v>127</v>
      </c>
      <c r="M560" s="55">
        <v>10</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66070</v>
      </c>
      <c r="B561" s="55">
        <v>660766</v>
      </c>
      <c r="C561" s="59" t="s">
        <v>120</v>
      </c>
      <c r="D561" s="59" t="s">
        <v>1262</v>
      </c>
      <c r="E561" s="59" t="s">
        <v>1291</v>
      </c>
      <c r="F561" s="59" t="s">
        <v>129</v>
      </c>
      <c r="G561" s="59" t="s">
        <v>1264</v>
      </c>
      <c r="H561" s="59" t="s">
        <v>1292</v>
      </c>
      <c r="I561" s="59"/>
      <c r="J561" s="59">
        <v>-22.756920000000001</v>
      </c>
      <c r="K561" s="59">
        <v>-65.242620000000002</v>
      </c>
      <c r="L561" s="59" t="s">
        <v>134</v>
      </c>
      <c r="M561" s="55">
        <v>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66070</v>
      </c>
      <c r="B562" s="55">
        <v>660767</v>
      </c>
      <c r="C562" s="59" t="s">
        <v>120</v>
      </c>
      <c r="D562" s="59" t="s">
        <v>1262</v>
      </c>
      <c r="E562" s="59" t="s">
        <v>1293</v>
      </c>
      <c r="F562" s="59" t="s">
        <v>129</v>
      </c>
      <c r="G562" s="59" t="s">
        <v>1264</v>
      </c>
      <c r="H562" s="59" t="s">
        <v>1294</v>
      </c>
      <c r="I562" s="59"/>
      <c r="J562" s="59">
        <v>-22.858830000000001</v>
      </c>
      <c r="K562" s="59">
        <v>-65.214665999999994</v>
      </c>
      <c r="L562" s="59" t="s">
        <v>134</v>
      </c>
      <c r="M562" s="55">
        <v>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66070</v>
      </c>
      <c r="B563" s="55">
        <v>660790</v>
      </c>
      <c r="C563" s="59" t="s">
        <v>120</v>
      </c>
      <c r="D563" s="59" t="s">
        <v>1262</v>
      </c>
      <c r="E563" s="59" t="s">
        <v>1295</v>
      </c>
      <c r="F563" s="59" t="s">
        <v>129</v>
      </c>
      <c r="G563" s="59" t="s">
        <v>1264</v>
      </c>
      <c r="H563" s="59" t="s">
        <v>1295</v>
      </c>
      <c r="I563" s="59"/>
      <c r="J563" s="59">
        <v>-22.640730000000001</v>
      </c>
      <c r="K563" s="59">
        <v>-65.158221999999995</v>
      </c>
      <c r="L563" s="59" t="s">
        <v>154</v>
      </c>
      <c r="M563" s="55">
        <v>5</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66070</v>
      </c>
      <c r="B564" s="55">
        <v>660791</v>
      </c>
      <c r="C564" s="59" t="s">
        <v>120</v>
      </c>
      <c r="D564" s="59" t="s">
        <v>1262</v>
      </c>
      <c r="E564" s="59" t="s">
        <v>1296</v>
      </c>
      <c r="F564" s="59" t="s">
        <v>129</v>
      </c>
      <c r="G564" s="59" t="s">
        <v>1264</v>
      </c>
      <c r="H564" s="59" t="s">
        <v>1296</v>
      </c>
      <c r="I564" s="59"/>
      <c r="J564" s="59">
        <v>-22.660509000000001</v>
      </c>
      <c r="K564" s="59">
        <v>-65.179019999999994</v>
      </c>
      <c r="L564" s="59" t="s">
        <v>154</v>
      </c>
      <c r="M564" s="55">
        <v>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66070</v>
      </c>
      <c r="B565" s="55">
        <v>660809</v>
      </c>
      <c r="C565" s="59" t="s">
        <v>120</v>
      </c>
      <c r="D565" s="59" t="s">
        <v>1262</v>
      </c>
      <c r="E565" s="59" t="s">
        <v>1297</v>
      </c>
      <c r="F565" s="59" t="s">
        <v>129</v>
      </c>
      <c r="G565" s="59" t="s">
        <v>1264</v>
      </c>
      <c r="H565" s="59" t="s">
        <v>1298</v>
      </c>
      <c r="I565" s="59"/>
      <c r="J565" s="59">
        <v>-22.685690000000001</v>
      </c>
      <c r="K565" s="59">
        <v>-65.119591999999997</v>
      </c>
      <c r="L565" s="59" t="s">
        <v>134</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66070</v>
      </c>
      <c r="B566" s="55">
        <v>660810</v>
      </c>
      <c r="C566" s="59" t="s">
        <v>120</v>
      </c>
      <c r="D566" s="59" t="s">
        <v>1262</v>
      </c>
      <c r="E566" s="59" t="s">
        <v>1299</v>
      </c>
      <c r="F566" s="59" t="s">
        <v>129</v>
      </c>
      <c r="G566" s="59" t="s">
        <v>1264</v>
      </c>
      <c r="H566" s="59" t="s">
        <v>1300</v>
      </c>
      <c r="I566" s="59"/>
      <c r="J566" s="59">
        <v>-22.902525000000001</v>
      </c>
      <c r="K566" s="59">
        <v>-65.052424999999999</v>
      </c>
      <c r="L566" s="59" t="s">
        <v>154</v>
      </c>
      <c r="M566" s="55">
        <v>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66070</v>
      </c>
      <c r="B567" s="55">
        <v>660896</v>
      </c>
      <c r="C567" s="59" t="s">
        <v>120</v>
      </c>
      <c r="D567" s="59" t="s">
        <v>1262</v>
      </c>
      <c r="E567" s="59" t="s">
        <v>1296</v>
      </c>
      <c r="F567" s="59" t="s">
        <v>129</v>
      </c>
      <c r="G567" s="59" t="s">
        <v>1264</v>
      </c>
      <c r="H567" s="59" t="s">
        <v>1296</v>
      </c>
      <c r="I567" s="59"/>
      <c r="J567" s="59">
        <v>-22.661905999999998</v>
      </c>
      <c r="K567" s="59">
        <v>-65.177606999999995</v>
      </c>
      <c r="L567" s="59" t="s">
        <v>154</v>
      </c>
      <c r="M567" s="55">
        <v>10</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66070</v>
      </c>
      <c r="B568" s="55">
        <v>660996</v>
      </c>
      <c r="C568" s="59" t="s">
        <v>120</v>
      </c>
      <c r="D568" s="59" t="s">
        <v>1262</v>
      </c>
      <c r="E568" s="59" t="s">
        <v>1295</v>
      </c>
      <c r="F568" s="59" t="s">
        <v>129</v>
      </c>
      <c r="G568" s="59" t="s">
        <v>1264</v>
      </c>
      <c r="H568" s="59" t="s">
        <v>1301</v>
      </c>
      <c r="I568" s="59"/>
      <c r="J568" s="59">
        <v>-22.618416</v>
      </c>
      <c r="K568" s="59">
        <v>-65.190135999999995</v>
      </c>
      <c r="L568" s="59" t="s">
        <v>134</v>
      </c>
      <c r="M568" s="55">
        <v>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66070</v>
      </c>
      <c r="B569" s="55">
        <v>661094</v>
      </c>
      <c r="C569" s="59" t="s">
        <v>120</v>
      </c>
      <c r="D569" s="59" t="s">
        <v>1262</v>
      </c>
      <c r="E569" s="59" t="s">
        <v>1268</v>
      </c>
      <c r="F569" s="59" t="s">
        <v>141</v>
      </c>
      <c r="G569" s="59" t="s">
        <v>1264</v>
      </c>
      <c r="H569" s="59" t="s">
        <v>1302</v>
      </c>
      <c r="I569" s="59" t="s">
        <v>1303</v>
      </c>
      <c r="J569" s="59">
        <v>-22.748712999999999</v>
      </c>
      <c r="K569" s="59">
        <v>-65.101814000000005</v>
      </c>
      <c r="L569" s="59" t="s">
        <v>154</v>
      </c>
      <c r="M569" s="55">
        <v>5</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66070</v>
      </c>
      <c r="B570" s="55">
        <v>661234</v>
      </c>
      <c r="C570" s="59" t="s">
        <v>120</v>
      </c>
      <c r="D570" s="59" t="s">
        <v>1262</v>
      </c>
      <c r="E570" s="59" t="s">
        <v>1304</v>
      </c>
      <c r="F570" s="59" t="s">
        <v>129</v>
      </c>
      <c r="G570" s="59" t="s">
        <v>1264</v>
      </c>
      <c r="H570" s="59" t="s">
        <v>1304</v>
      </c>
      <c r="I570" s="59" t="s">
        <v>1305</v>
      </c>
      <c r="J570" s="59">
        <v>-22.806539999999998</v>
      </c>
      <c r="K570" s="59">
        <v>-65.164227999999994</v>
      </c>
      <c r="L570" s="59" t="s">
        <v>134</v>
      </c>
      <c r="M570" s="55">
        <v>5</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66070</v>
      </c>
      <c r="B571" s="55">
        <v>661235</v>
      </c>
      <c r="C571" s="59" t="s">
        <v>120</v>
      </c>
      <c r="D571" s="59" t="s">
        <v>1262</v>
      </c>
      <c r="E571" s="59" t="s">
        <v>1306</v>
      </c>
      <c r="F571" s="59" t="s">
        <v>129</v>
      </c>
      <c r="G571" s="59" t="s">
        <v>1282</v>
      </c>
      <c r="H571" s="59" t="s">
        <v>1307</v>
      </c>
      <c r="I571" s="59"/>
      <c r="J571" s="59">
        <v>-22.997229999999998</v>
      </c>
      <c r="K571" s="59">
        <v>-64.714274000000003</v>
      </c>
      <c r="L571" s="59" t="s">
        <v>154</v>
      </c>
      <c r="M571" s="55">
        <v>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66070</v>
      </c>
      <c r="B572" s="55">
        <v>661236</v>
      </c>
      <c r="C572" s="59" t="s">
        <v>120</v>
      </c>
      <c r="D572" s="59" t="s">
        <v>1262</v>
      </c>
      <c r="E572" s="59" t="s">
        <v>1308</v>
      </c>
      <c r="F572" s="59" t="s">
        <v>129</v>
      </c>
      <c r="G572" s="59" t="s">
        <v>1264</v>
      </c>
      <c r="H572" s="59" t="s">
        <v>1309</v>
      </c>
      <c r="I572" s="59"/>
      <c r="J572" s="59">
        <v>-22.757591000000001</v>
      </c>
      <c r="K572" s="59">
        <v>-65.067237000000006</v>
      </c>
      <c r="L572" s="59" t="s">
        <v>134</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66070</v>
      </c>
      <c r="B573" s="55">
        <v>661237</v>
      </c>
      <c r="C573" s="59" t="s">
        <v>120</v>
      </c>
      <c r="D573" s="59" t="s">
        <v>1262</v>
      </c>
      <c r="E573" s="59" t="s">
        <v>1262</v>
      </c>
      <c r="F573" s="59" t="s">
        <v>136</v>
      </c>
      <c r="G573" s="59" t="s">
        <v>1264</v>
      </c>
      <c r="H573" s="59" t="s">
        <v>1310</v>
      </c>
      <c r="I573" s="59"/>
      <c r="J573" s="59">
        <v>-22.792449000000001</v>
      </c>
      <c r="K573" s="59">
        <v>-65.219424000000004</v>
      </c>
      <c r="L573" s="59" t="s">
        <v>134</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66070</v>
      </c>
      <c r="B574" s="55">
        <v>661239</v>
      </c>
      <c r="C574" s="59" t="s">
        <v>120</v>
      </c>
      <c r="D574" s="59" t="s">
        <v>1262</v>
      </c>
      <c r="E574" s="59" t="s">
        <v>1311</v>
      </c>
      <c r="F574" s="59" t="s">
        <v>141</v>
      </c>
      <c r="G574" s="59" t="s">
        <v>1282</v>
      </c>
      <c r="H574" s="59" t="s">
        <v>1312</v>
      </c>
      <c r="I574" s="59"/>
      <c r="J574" s="59">
        <v>-22.842766000000001</v>
      </c>
      <c r="K574" s="59">
        <v>-64.756366999999997</v>
      </c>
      <c r="L574" s="59" t="s">
        <v>134</v>
      </c>
      <c r="M574" s="55">
        <v>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66070</v>
      </c>
      <c r="B575" s="55">
        <v>661241</v>
      </c>
      <c r="C575" s="59" t="s">
        <v>120</v>
      </c>
      <c r="D575" s="59" t="s">
        <v>1262</v>
      </c>
      <c r="E575" s="59" t="s">
        <v>1313</v>
      </c>
      <c r="F575" s="59" t="s">
        <v>129</v>
      </c>
      <c r="G575" s="59" t="s">
        <v>1264</v>
      </c>
      <c r="H575" s="59" t="s">
        <v>1314</v>
      </c>
      <c r="I575" s="59"/>
      <c r="J575" s="59">
        <v>-22.646805000000001</v>
      </c>
      <c r="K575" s="59">
        <v>-65.166402000000005</v>
      </c>
      <c r="L575" s="59" t="s">
        <v>134</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66070</v>
      </c>
      <c r="B576" s="55">
        <v>661242</v>
      </c>
      <c r="C576" s="59" t="s">
        <v>120</v>
      </c>
      <c r="D576" s="59" t="s">
        <v>1262</v>
      </c>
      <c r="E576" s="59" t="s">
        <v>1275</v>
      </c>
      <c r="F576" s="59" t="s">
        <v>129</v>
      </c>
      <c r="G576" s="59" t="s">
        <v>1264</v>
      </c>
      <c r="H576" s="59" t="s">
        <v>1315</v>
      </c>
      <c r="I576" s="59"/>
      <c r="J576" s="59">
        <v>-22.784285000000001</v>
      </c>
      <c r="K576" s="59">
        <v>-65.040863000000002</v>
      </c>
      <c r="L576" s="59" t="s">
        <v>134</v>
      </c>
      <c r="M576" s="55">
        <v>5</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66070</v>
      </c>
      <c r="B577" s="55">
        <v>661243</v>
      </c>
      <c r="C577" s="59" t="s">
        <v>120</v>
      </c>
      <c r="D577" s="59" t="s">
        <v>1262</v>
      </c>
      <c r="E577" s="59" t="s">
        <v>1316</v>
      </c>
      <c r="F577" s="59" t="s">
        <v>129</v>
      </c>
      <c r="G577" s="59" t="s">
        <v>1282</v>
      </c>
      <c r="H577" s="59" t="s">
        <v>1317</v>
      </c>
      <c r="I577" s="59"/>
      <c r="J577" s="59">
        <v>-22.929380999999999</v>
      </c>
      <c r="K577" s="59">
        <v>-64.809578999999999</v>
      </c>
      <c r="L577" s="59" t="s">
        <v>134</v>
      </c>
      <c r="M577" s="55">
        <v>5</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66070</v>
      </c>
      <c r="B578" s="55">
        <v>661244</v>
      </c>
      <c r="C578" s="59" t="s">
        <v>120</v>
      </c>
      <c r="D578" s="59" t="s">
        <v>1262</v>
      </c>
      <c r="E578" s="59" t="s">
        <v>1318</v>
      </c>
      <c r="F578" s="59" t="s">
        <v>129</v>
      </c>
      <c r="G578" s="59" t="s">
        <v>1264</v>
      </c>
      <c r="H578" s="59" t="s">
        <v>1319</v>
      </c>
      <c r="I578" s="59" t="s">
        <v>1320</v>
      </c>
      <c r="J578" s="59">
        <v>-22.610631999999999</v>
      </c>
      <c r="K578" s="59">
        <v>-65.219824000000003</v>
      </c>
      <c r="L578" s="59" t="s">
        <v>134</v>
      </c>
      <c r="M578" s="55">
        <v>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66070</v>
      </c>
      <c r="B579" s="55">
        <v>661445</v>
      </c>
      <c r="C579" s="59" t="s">
        <v>120</v>
      </c>
      <c r="D579" s="59" t="s">
        <v>1262</v>
      </c>
      <c r="E579" s="59" t="s">
        <v>1263</v>
      </c>
      <c r="F579" s="59" t="s">
        <v>129</v>
      </c>
      <c r="G579" s="59" t="s">
        <v>1264</v>
      </c>
      <c r="H579" s="59" t="s">
        <v>1321</v>
      </c>
      <c r="I579" s="59"/>
      <c r="J579" s="59">
        <v>-22.871542999999999</v>
      </c>
      <c r="K579" s="59">
        <v>-65.213451000000006</v>
      </c>
      <c r="L579" s="59" t="s">
        <v>154</v>
      </c>
      <c r="M579" s="55">
        <v>5</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66077</v>
      </c>
      <c r="B580" s="55">
        <v>660361</v>
      </c>
      <c r="C580" s="59" t="s">
        <v>120</v>
      </c>
      <c r="D580" s="59" t="s">
        <v>1322</v>
      </c>
      <c r="E580" s="59" t="s">
        <v>1323</v>
      </c>
      <c r="F580" s="59" t="s">
        <v>129</v>
      </c>
      <c r="G580" s="59" t="s">
        <v>384</v>
      </c>
      <c r="H580" s="59" t="s">
        <v>1323</v>
      </c>
      <c r="I580" s="59"/>
      <c r="J580" s="59">
        <v>-24.627680000000002</v>
      </c>
      <c r="K580" s="59">
        <v>-65.457731999999993</v>
      </c>
      <c r="L580" s="59" t="s">
        <v>134</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66077</v>
      </c>
      <c r="B581" s="55">
        <v>660362</v>
      </c>
      <c r="C581" s="59" t="s">
        <v>120</v>
      </c>
      <c r="D581" s="59" t="s">
        <v>1322</v>
      </c>
      <c r="E581" s="59" t="s">
        <v>1324</v>
      </c>
      <c r="F581" s="59" t="s">
        <v>129</v>
      </c>
      <c r="G581" s="59" t="s">
        <v>384</v>
      </c>
      <c r="H581" s="59" t="s">
        <v>1325</v>
      </c>
      <c r="I581" s="59" t="s">
        <v>1326</v>
      </c>
      <c r="J581" s="59">
        <v>-24.641524</v>
      </c>
      <c r="K581" s="59">
        <v>-65.380836000000002</v>
      </c>
      <c r="L581" s="59" t="s">
        <v>127</v>
      </c>
      <c r="M581" s="55">
        <v>10</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66077</v>
      </c>
      <c r="B582" s="55">
        <v>660363</v>
      </c>
      <c r="C582" s="59" t="s">
        <v>120</v>
      </c>
      <c r="D582" s="59" t="s">
        <v>1322</v>
      </c>
      <c r="E582" s="59" t="s">
        <v>1327</v>
      </c>
      <c r="F582" s="59" t="s">
        <v>123</v>
      </c>
      <c r="G582" s="59" t="s">
        <v>384</v>
      </c>
      <c r="H582" s="59" t="s">
        <v>1328</v>
      </c>
      <c r="I582" s="59" t="s">
        <v>1329</v>
      </c>
      <c r="J582" s="59">
        <v>-24.687643000000001</v>
      </c>
      <c r="K582" s="59">
        <v>-65.404681999999994</v>
      </c>
      <c r="L582" s="59" t="s">
        <v>127</v>
      </c>
      <c r="M582" s="55">
        <v>25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66077</v>
      </c>
      <c r="B583" s="55">
        <v>660364</v>
      </c>
      <c r="C583" s="59" t="s">
        <v>120</v>
      </c>
      <c r="D583" s="59" t="s">
        <v>1322</v>
      </c>
      <c r="E583" s="59" t="s">
        <v>1330</v>
      </c>
      <c r="F583" s="59" t="s">
        <v>129</v>
      </c>
      <c r="G583" s="59" t="s">
        <v>384</v>
      </c>
      <c r="H583" s="59" t="s">
        <v>1331</v>
      </c>
      <c r="I583" s="59"/>
      <c r="J583" s="59">
        <v>-24.667580000000001</v>
      </c>
      <c r="K583" s="59">
        <v>-65.481605999999999</v>
      </c>
      <c r="L583" s="59" t="s">
        <v>134</v>
      </c>
      <c r="M583" s="55">
        <v>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66077</v>
      </c>
      <c r="B584" s="55">
        <v>660365</v>
      </c>
      <c r="C584" s="59" t="s">
        <v>120</v>
      </c>
      <c r="D584" s="59" t="s">
        <v>1322</v>
      </c>
      <c r="E584" s="59" t="s">
        <v>1332</v>
      </c>
      <c r="F584" s="59" t="s">
        <v>129</v>
      </c>
      <c r="G584" s="59" t="s">
        <v>384</v>
      </c>
      <c r="H584" s="59" t="s">
        <v>1333</v>
      </c>
      <c r="I584" s="59" t="s">
        <v>1334</v>
      </c>
      <c r="J584" s="59">
        <v>-24.686606999999999</v>
      </c>
      <c r="K584" s="59">
        <v>-65.286726000000002</v>
      </c>
      <c r="L584" s="59" t="s">
        <v>134</v>
      </c>
      <c r="M584" s="55">
        <v>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66077</v>
      </c>
      <c r="B585" s="55">
        <v>660366</v>
      </c>
      <c r="C585" s="59" t="s">
        <v>120</v>
      </c>
      <c r="D585" s="59" t="s">
        <v>1322</v>
      </c>
      <c r="E585" s="59" t="s">
        <v>1322</v>
      </c>
      <c r="F585" s="59" t="s">
        <v>123</v>
      </c>
      <c r="G585" s="59" t="s">
        <v>384</v>
      </c>
      <c r="H585" s="59" t="s">
        <v>1335</v>
      </c>
      <c r="I585" s="59" t="s">
        <v>1336</v>
      </c>
      <c r="J585" s="59">
        <v>-24.603431</v>
      </c>
      <c r="K585" s="59">
        <v>-65.380459999999999</v>
      </c>
      <c r="L585" s="59" t="s">
        <v>127</v>
      </c>
      <c r="M585" s="55">
        <v>25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66077</v>
      </c>
      <c r="B586" s="55">
        <v>660463</v>
      </c>
      <c r="C586" s="59" t="s">
        <v>120</v>
      </c>
      <c r="D586" s="59" t="s">
        <v>1322</v>
      </c>
      <c r="E586" s="59" t="s">
        <v>1322</v>
      </c>
      <c r="F586" s="59" t="s">
        <v>123</v>
      </c>
      <c r="G586" s="59" t="s">
        <v>384</v>
      </c>
      <c r="H586" s="59" t="s">
        <v>1337</v>
      </c>
      <c r="I586" s="59" t="s">
        <v>1338</v>
      </c>
      <c r="J586" s="59">
        <v>-24.601966999999998</v>
      </c>
      <c r="K586" s="59">
        <v>-65.382110999999995</v>
      </c>
      <c r="L586" s="59" t="s">
        <v>127</v>
      </c>
      <c r="M586" s="55">
        <v>75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66077</v>
      </c>
      <c r="B587" s="55">
        <v>660702</v>
      </c>
      <c r="C587" s="59" t="s">
        <v>120</v>
      </c>
      <c r="D587" s="59" t="s">
        <v>1322</v>
      </c>
      <c r="E587" s="59" t="s">
        <v>1339</v>
      </c>
      <c r="F587" s="59" t="s">
        <v>129</v>
      </c>
      <c r="G587" s="59" t="s">
        <v>384</v>
      </c>
      <c r="H587" s="59" t="s">
        <v>1340</v>
      </c>
      <c r="I587" s="59"/>
      <c r="J587" s="59">
        <v>-24.577014999999999</v>
      </c>
      <c r="K587" s="59">
        <v>-65.368728000000004</v>
      </c>
      <c r="L587" s="59" t="s">
        <v>134</v>
      </c>
      <c r="M587" s="55">
        <v>5</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66077</v>
      </c>
      <c r="B588" s="55">
        <v>660722</v>
      </c>
      <c r="C588" s="59" t="s">
        <v>120</v>
      </c>
      <c r="D588" s="59" t="s">
        <v>1322</v>
      </c>
      <c r="E588" s="59" t="s">
        <v>1327</v>
      </c>
      <c r="F588" s="59" t="s">
        <v>123</v>
      </c>
      <c r="G588" s="59" t="s">
        <v>384</v>
      </c>
      <c r="H588" s="59" t="s">
        <v>1341</v>
      </c>
      <c r="I588" s="59" t="s">
        <v>1342</v>
      </c>
      <c r="J588" s="59">
        <v>-24.704696999999999</v>
      </c>
      <c r="K588" s="59">
        <v>-65.409345000000002</v>
      </c>
      <c r="L588" s="59" t="s">
        <v>127</v>
      </c>
      <c r="M588" s="55">
        <v>100</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66077</v>
      </c>
      <c r="B589" s="55">
        <v>660858</v>
      </c>
      <c r="C589" s="59" t="s">
        <v>120</v>
      </c>
      <c r="D589" s="59" t="s">
        <v>1322</v>
      </c>
      <c r="E589" s="59" t="s">
        <v>1327</v>
      </c>
      <c r="F589" s="59" t="s">
        <v>123</v>
      </c>
      <c r="G589" s="59" t="s">
        <v>384</v>
      </c>
      <c r="H589" s="59" t="s">
        <v>1343</v>
      </c>
      <c r="I589" s="59"/>
      <c r="J589" s="59">
        <v>-24.598846000000002</v>
      </c>
      <c r="K589" s="59">
        <v>-65.377475000000004</v>
      </c>
      <c r="L589" s="59" t="s">
        <v>154</v>
      </c>
      <c r="M589" s="55">
        <v>5</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66077</v>
      </c>
      <c r="B590" s="55">
        <v>660892</v>
      </c>
      <c r="C590" s="59" t="s">
        <v>120</v>
      </c>
      <c r="D590" s="59" t="s">
        <v>1322</v>
      </c>
      <c r="E590" s="59" t="s">
        <v>1327</v>
      </c>
      <c r="F590" s="59" t="s">
        <v>123</v>
      </c>
      <c r="G590" s="59" t="s">
        <v>384</v>
      </c>
      <c r="H590" s="59" t="s">
        <v>1344</v>
      </c>
      <c r="I590" s="59" t="s">
        <v>1345</v>
      </c>
      <c r="J590" s="59">
        <v>-24.700998999999999</v>
      </c>
      <c r="K590" s="59">
        <v>-65.411035999999996</v>
      </c>
      <c r="L590" s="59" t="s">
        <v>134</v>
      </c>
      <c r="M590" s="55">
        <v>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66077</v>
      </c>
      <c r="B591" s="55">
        <v>660893</v>
      </c>
      <c r="C591" s="59" t="s">
        <v>120</v>
      </c>
      <c r="D591" s="59" t="s">
        <v>1322</v>
      </c>
      <c r="E591" s="59" t="s">
        <v>1327</v>
      </c>
      <c r="F591" s="59" t="s">
        <v>123</v>
      </c>
      <c r="G591" s="59" t="s">
        <v>384</v>
      </c>
      <c r="H591" s="59" t="s">
        <v>1346</v>
      </c>
      <c r="I591" s="59"/>
      <c r="J591" s="59">
        <v>-24.692454999999999</v>
      </c>
      <c r="K591" s="59">
        <v>-65.399850999999998</v>
      </c>
      <c r="L591" s="59" t="s">
        <v>134</v>
      </c>
      <c r="M591" s="55">
        <v>5</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66077</v>
      </c>
      <c r="B592" s="55">
        <v>661169</v>
      </c>
      <c r="C592" s="59" t="s">
        <v>120</v>
      </c>
      <c r="D592" s="59" t="s">
        <v>1322</v>
      </c>
      <c r="E592" s="59" t="s">
        <v>1322</v>
      </c>
      <c r="F592" s="59" t="s">
        <v>123</v>
      </c>
      <c r="G592" s="59" t="s">
        <v>384</v>
      </c>
      <c r="H592" s="59" t="s">
        <v>1347</v>
      </c>
      <c r="I592" s="59" t="s">
        <v>1348</v>
      </c>
      <c r="J592" s="59">
        <v>-24.605588000000001</v>
      </c>
      <c r="K592" s="59">
        <v>-65.382249000000002</v>
      </c>
      <c r="L592" s="59" t="s">
        <v>134</v>
      </c>
      <c r="M592" s="55">
        <v>5</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66077</v>
      </c>
      <c r="B593" s="55">
        <v>661457</v>
      </c>
      <c r="C593" s="59" t="s">
        <v>120</v>
      </c>
      <c r="D593" s="59" t="s">
        <v>1322</v>
      </c>
      <c r="E593" s="59" t="s">
        <v>1324</v>
      </c>
      <c r="F593" s="59" t="s">
        <v>123</v>
      </c>
      <c r="G593" s="59" t="s">
        <v>384</v>
      </c>
      <c r="H593" s="59" t="s">
        <v>1349</v>
      </c>
      <c r="I593" s="59" t="s">
        <v>1350</v>
      </c>
      <c r="J593" s="59">
        <v>-24.605572739999999</v>
      </c>
      <c r="K593" s="59">
        <v>-65.383421560000002</v>
      </c>
      <c r="L593" s="59" t="s">
        <v>134</v>
      </c>
      <c r="M593" s="55">
        <v>5</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66084</v>
      </c>
      <c r="B594" s="55">
        <v>660164</v>
      </c>
      <c r="C594" s="59" t="s">
        <v>120</v>
      </c>
      <c r="D594" s="59" t="s">
        <v>1351</v>
      </c>
      <c r="E594" s="59" t="s">
        <v>1352</v>
      </c>
      <c r="F594" s="59" t="s">
        <v>136</v>
      </c>
      <c r="G594" s="59" t="s">
        <v>1353</v>
      </c>
      <c r="H594" s="59" t="s">
        <v>1354</v>
      </c>
      <c r="I594" s="59"/>
      <c r="J594" s="59">
        <v>-26.084696999999998</v>
      </c>
      <c r="K594" s="59">
        <v>-65.486780999999993</v>
      </c>
      <c r="L594" s="59" t="s">
        <v>154</v>
      </c>
      <c r="M594" s="55">
        <v>5</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66084</v>
      </c>
      <c r="B595" s="55">
        <v>660165</v>
      </c>
      <c r="C595" s="59" t="s">
        <v>120</v>
      </c>
      <c r="D595" s="59" t="s">
        <v>1351</v>
      </c>
      <c r="E595" s="59" t="s">
        <v>1351</v>
      </c>
      <c r="F595" s="59" t="s">
        <v>129</v>
      </c>
      <c r="G595" s="59" t="s">
        <v>1353</v>
      </c>
      <c r="H595" s="59" t="s">
        <v>1355</v>
      </c>
      <c r="I595" s="59"/>
      <c r="J595" s="59">
        <v>-26.127317999999999</v>
      </c>
      <c r="K595" s="59">
        <v>-65.052007000000003</v>
      </c>
      <c r="L595" s="59" t="s">
        <v>127</v>
      </c>
      <c r="M595" s="55">
        <v>25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66084</v>
      </c>
      <c r="B596" s="55">
        <v>660166</v>
      </c>
      <c r="C596" s="59" t="s">
        <v>120</v>
      </c>
      <c r="D596" s="59" t="s">
        <v>1351</v>
      </c>
      <c r="E596" s="59" t="s">
        <v>1356</v>
      </c>
      <c r="F596" s="59" t="s">
        <v>136</v>
      </c>
      <c r="G596" s="59" t="s">
        <v>1353</v>
      </c>
      <c r="H596" s="59" t="s">
        <v>1357</v>
      </c>
      <c r="I596" s="59" t="s">
        <v>1358</v>
      </c>
      <c r="J596" s="59">
        <v>-26.080565</v>
      </c>
      <c r="K596" s="59">
        <v>-65.394354000000007</v>
      </c>
      <c r="L596" s="59" t="s">
        <v>127</v>
      </c>
      <c r="M596" s="55">
        <v>25</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66084</v>
      </c>
      <c r="B597" s="55">
        <v>660167</v>
      </c>
      <c r="C597" s="59" t="s">
        <v>120</v>
      </c>
      <c r="D597" s="59" t="s">
        <v>1351</v>
      </c>
      <c r="E597" s="59" t="s">
        <v>1359</v>
      </c>
      <c r="F597" s="59" t="s">
        <v>123</v>
      </c>
      <c r="G597" s="59" t="s">
        <v>1353</v>
      </c>
      <c r="H597" s="59" t="s">
        <v>1360</v>
      </c>
      <c r="I597" s="59" t="s">
        <v>1361</v>
      </c>
      <c r="J597" s="59">
        <v>-26.062298999999999</v>
      </c>
      <c r="K597" s="59">
        <v>-65.337333000000001</v>
      </c>
      <c r="L597" s="59" t="s">
        <v>134</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66084</v>
      </c>
      <c r="B598" s="55">
        <v>660168</v>
      </c>
      <c r="C598" s="59" t="s">
        <v>120</v>
      </c>
      <c r="D598" s="59" t="s">
        <v>1351</v>
      </c>
      <c r="E598" s="59" t="s">
        <v>1356</v>
      </c>
      <c r="F598" s="59" t="s">
        <v>136</v>
      </c>
      <c r="G598" s="59" t="s">
        <v>1353</v>
      </c>
      <c r="H598" s="59" t="s">
        <v>1362</v>
      </c>
      <c r="I598" s="59"/>
      <c r="J598" s="59">
        <v>-26.077324999999998</v>
      </c>
      <c r="K598" s="59">
        <v>-65.392101999999994</v>
      </c>
      <c r="L598" s="59" t="s">
        <v>127</v>
      </c>
      <c r="M598" s="55">
        <v>12</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66084</v>
      </c>
      <c r="B599" s="55">
        <v>660196</v>
      </c>
      <c r="C599" s="59" t="s">
        <v>120</v>
      </c>
      <c r="D599" s="59" t="s">
        <v>1351</v>
      </c>
      <c r="E599" s="59" t="s">
        <v>1359</v>
      </c>
      <c r="F599" s="59" t="s">
        <v>123</v>
      </c>
      <c r="G599" s="59" t="s">
        <v>1353</v>
      </c>
      <c r="H599" s="59" t="s">
        <v>1363</v>
      </c>
      <c r="I599" s="59" t="s">
        <v>1364</v>
      </c>
      <c r="J599" s="59">
        <v>-26.111415000000001</v>
      </c>
      <c r="K599" s="59">
        <v>-65.279501999999994</v>
      </c>
      <c r="L599" s="59" t="s">
        <v>127</v>
      </c>
      <c r="M599" s="55">
        <v>25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66084</v>
      </c>
      <c r="B600" s="55">
        <v>660670</v>
      </c>
      <c r="C600" s="59" t="s">
        <v>120</v>
      </c>
      <c r="D600" s="59" t="s">
        <v>1351</v>
      </c>
      <c r="E600" s="59" t="s">
        <v>1365</v>
      </c>
      <c r="F600" s="59" t="s">
        <v>129</v>
      </c>
      <c r="G600" s="59" t="s">
        <v>1353</v>
      </c>
      <c r="H600" s="59" t="s">
        <v>1366</v>
      </c>
      <c r="I600" s="59" t="s">
        <v>1367</v>
      </c>
      <c r="J600" s="59">
        <v>-26.144133</v>
      </c>
      <c r="K600" s="59">
        <v>-65.014086000000006</v>
      </c>
      <c r="L600" s="59" t="s">
        <v>127</v>
      </c>
      <c r="M600" s="55">
        <v>10</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66084</v>
      </c>
      <c r="B601" s="55">
        <v>660671</v>
      </c>
      <c r="C601" s="59" t="s">
        <v>120</v>
      </c>
      <c r="D601" s="59" t="s">
        <v>1351</v>
      </c>
      <c r="E601" s="59" t="s">
        <v>1368</v>
      </c>
      <c r="F601" s="59" t="s">
        <v>129</v>
      </c>
      <c r="G601" s="59" t="s">
        <v>1353</v>
      </c>
      <c r="H601" s="59" t="s">
        <v>1369</v>
      </c>
      <c r="I601" s="59" t="s">
        <v>1370</v>
      </c>
      <c r="J601" s="59">
        <v>-26.211086000000002</v>
      </c>
      <c r="K601" s="59">
        <v>-64.965816000000004</v>
      </c>
      <c r="L601" s="59" t="s">
        <v>154</v>
      </c>
      <c r="M601" s="55">
        <v>5</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66084</v>
      </c>
      <c r="B602" s="55">
        <v>660672</v>
      </c>
      <c r="C602" s="59" t="s">
        <v>120</v>
      </c>
      <c r="D602" s="59" t="s">
        <v>1351</v>
      </c>
      <c r="E602" s="59" t="s">
        <v>1359</v>
      </c>
      <c r="F602" s="59" t="s">
        <v>123</v>
      </c>
      <c r="G602" s="59" t="s">
        <v>1353</v>
      </c>
      <c r="H602" s="59" t="s">
        <v>1371</v>
      </c>
      <c r="I602" s="59"/>
      <c r="J602" s="59">
        <v>-26.109245999999999</v>
      </c>
      <c r="K602" s="59">
        <v>-65.278936000000002</v>
      </c>
      <c r="L602" s="59" t="s">
        <v>127</v>
      </c>
      <c r="M602" s="55">
        <v>35</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66084</v>
      </c>
      <c r="B603" s="55">
        <v>660673</v>
      </c>
      <c r="C603" s="59" t="s">
        <v>120</v>
      </c>
      <c r="D603" s="59" t="s">
        <v>1351</v>
      </c>
      <c r="E603" s="59" t="s">
        <v>1359</v>
      </c>
      <c r="F603" s="59" t="s">
        <v>123</v>
      </c>
      <c r="G603" s="59" t="s">
        <v>1353</v>
      </c>
      <c r="H603" s="59" t="s">
        <v>1372</v>
      </c>
      <c r="I603" s="59"/>
      <c r="J603" s="59">
        <v>-26.108021000000001</v>
      </c>
      <c r="K603" s="59">
        <v>-65.278254000000004</v>
      </c>
      <c r="L603" s="59" t="s">
        <v>127</v>
      </c>
      <c r="M603" s="55">
        <v>25</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66091</v>
      </c>
      <c r="B604" s="55">
        <v>660427</v>
      </c>
      <c r="C604" s="59" t="s">
        <v>120</v>
      </c>
      <c r="D604" s="59" t="s">
        <v>1373</v>
      </c>
      <c r="E604" s="59" t="s">
        <v>1373</v>
      </c>
      <c r="F604" s="59" t="s">
        <v>136</v>
      </c>
      <c r="G604" s="59" t="s">
        <v>1374</v>
      </c>
      <c r="H604" s="59" t="s">
        <v>1375</v>
      </c>
      <c r="I604" s="59" t="s">
        <v>1376</v>
      </c>
      <c r="J604" s="59">
        <v>-24.722570999999999</v>
      </c>
      <c r="K604" s="59">
        <v>-66.201346000000001</v>
      </c>
      <c r="L604" s="59" t="s">
        <v>127</v>
      </c>
      <c r="M604" s="55">
        <v>10</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66091</v>
      </c>
      <c r="B605" s="55">
        <v>660428</v>
      </c>
      <c r="C605" s="59" t="s">
        <v>120</v>
      </c>
      <c r="D605" s="59" t="s">
        <v>1373</v>
      </c>
      <c r="E605" s="59" t="s">
        <v>1377</v>
      </c>
      <c r="F605" s="59" t="s">
        <v>136</v>
      </c>
      <c r="G605" s="59" t="s">
        <v>292</v>
      </c>
      <c r="H605" s="59" t="s">
        <v>1378</v>
      </c>
      <c r="I605" s="59"/>
      <c r="J605" s="59">
        <v>-24.672263000000001</v>
      </c>
      <c r="K605" s="59">
        <v>-66.193847000000005</v>
      </c>
      <c r="L605" s="59" t="s">
        <v>134</v>
      </c>
      <c r="M605" s="55">
        <v>5</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66091</v>
      </c>
      <c r="B606" s="55">
        <v>660429</v>
      </c>
      <c r="C606" s="59" t="s">
        <v>120</v>
      </c>
      <c r="D606" s="59" t="s">
        <v>1373</v>
      </c>
      <c r="E606" s="59" t="s">
        <v>1379</v>
      </c>
      <c r="F606" s="59" t="s">
        <v>129</v>
      </c>
      <c r="G606" s="59" t="s">
        <v>292</v>
      </c>
      <c r="H606" s="59" t="s">
        <v>1379</v>
      </c>
      <c r="I606" s="59"/>
      <c r="J606" s="59">
        <v>-24.894769</v>
      </c>
      <c r="K606" s="59">
        <v>-66.145517999999996</v>
      </c>
      <c r="L606" s="59" t="s">
        <v>127</v>
      </c>
      <c r="M606" s="55">
        <v>10</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66091</v>
      </c>
      <c r="B607" s="55">
        <v>660718</v>
      </c>
      <c r="C607" s="59" t="s">
        <v>120</v>
      </c>
      <c r="D607" s="59" t="s">
        <v>1373</v>
      </c>
      <c r="E607" s="59" t="s">
        <v>903</v>
      </c>
      <c r="F607" s="59" t="s">
        <v>129</v>
      </c>
      <c r="G607" s="59" t="s">
        <v>292</v>
      </c>
      <c r="H607" s="59" t="s">
        <v>1380</v>
      </c>
      <c r="I607" s="59"/>
      <c r="J607" s="59">
        <v>-24.592251000000001</v>
      </c>
      <c r="K607" s="59">
        <v>-66.195333000000005</v>
      </c>
      <c r="L607" s="59" t="s">
        <v>134</v>
      </c>
      <c r="M607" s="55">
        <v>5</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66091</v>
      </c>
      <c r="B608" s="55">
        <v>661245</v>
      </c>
      <c r="C608" s="59" t="s">
        <v>120</v>
      </c>
      <c r="D608" s="59" t="s">
        <v>1373</v>
      </c>
      <c r="E608" s="59" t="s">
        <v>1381</v>
      </c>
      <c r="F608" s="59" t="s">
        <v>129</v>
      </c>
      <c r="G608" s="59" t="s">
        <v>1382</v>
      </c>
      <c r="H608" s="59" t="s">
        <v>1383</v>
      </c>
      <c r="I608" s="59"/>
      <c r="J608" s="59">
        <v>-23.500025000000001</v>
      </c>
      <c r="K608" s="59">
        <v>-66.117841999999996</v>
      </c>
      <c r="L608" s="59" t="s">
        <v>154</v>
      </c>
      <c r="M608" s="55">
        <v>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66091</v>
      </c>
      <c r="B609" s="55">
        <v>661246</v>
      </c>
      <c r="C609" s="59" t="s">
        <v>120</v>
      </c>
      <c r="D609" s="59" t="s">
        <v>1373</v>
      </c>
      <c r="E609" s="59" t="s">
        <v>1384</v>
      </c>
      <c r="F609" s="59" t="s">
        <v>141</v>
      </c>
      <c r="G609" s="59" t="s">
        <v>1385</v>
      </c>
      <c r="H609" s="59" t="s">
        <v>1386</v>
      </c>
      <c r="I609" s="59" t="s">
        <v>1387</v>
      </c>
      <c r="J609" s="59">
        <v>-23.650174</v>
      </c>
      <c r="K609" s="59">
        <v>-66.288966000000002</v>
      </c>
      <c r="L609" s="59" t="s">
        <v>154</v>
      </c>
      <c r="M609" s="55">
        <v>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66091</v>
      </c>
      <c r="B610" s="55">
        <v>661248</v>
      </c>
      <c r="C610" s="59" t="s">
        <v>120</v>
      </c>
      <c r="D610" s="59" t="s">
        <v>1373</v>
      </c>
      <c r="E610" s="59" t="s">
        <v>1388</v>
      </c>
      <c r="F610" s="59" t="s">
        <v>129</v>
      </c>
      <c r="G610" s="59" t="s">
        <v>292</v>
      </c>
      <c r="H610" s="59" t="s">
        <v>1389</v>
      </c>
      <c r="I610" s="59"/>
      <c r="J610" s="59">
        <v>-23.817091999999999</v>
      </c>
      <c r="K610" s="59">
        <v>-66.234622999999999</v>
      </c>
      <c r="L610" s="59" t="s">
        <v>134</v>
      </c>
      <c r="M610" s="55">
        <v>5</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66091</v>
      </c>
      <c r="B611" s="55">
        <v>661249</v>
      </c>
      <c r="C611" s="59" t="s">
        <v>120</v>
      </c>
      <c r="D611" s="59" t="s">
        <v>1373</v>
      </c>
      <c r="E611" s="59" t="s">
        <v>1373</v>
      </c>
      <c r="F611" s="59" t="s">
        <v>136</v>
      </c>
      <c r="G611" s="59" t="s">
        <v>292</v>
      </c>
      <c r="H611" s="59" t="s">
        <v>1375</v>
      </c>
      <c r="I611" s="59"/>
      <c r="J611" s="59">
        <v>-24.722570999999999</v>
      </c>
      <c r="K611" s="59">
        <v>-66.201346000000001</v>
      </c>
      <c r="L611" s="59" t="s">
        <v>127</v>
      </c>
      <c r="M611" s="55">
        <v>10</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66091</v>
      </c>
      <c r="B612" s="55">
        <v>661250</v>
      </c>
      <c r="C612" s="59" t="s">
        <v>120</v>
      </c>
      <c r="D612" s="59" t="s">
        <v>1373</v>
      </c>
      <c r="E612" s="59" t="s">
        <v>1373</v>
      </c>
      <c r="F612" s="59" t="s">
        <v>129</v>
      </c>
      <c r="G612" s="59" t="s">
        <v>1390</v>
      </c>
      <c r="H612" s="59" t="s">
        <v>1391</v>
      </c>
      <c r="I612" s="59"/>
      <c r="J612" s="59">
        <v>-24.722984799999999</v>
      </c>
      <c r="K612" s="59">
        <v>-66.201694099999997</v>
      </c>
      <c r="L612" s="59" t="s">
        <v>134</v>
      </c>
      <c r="M612" s="55">
        <v>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66091</v>
      </c>
      <c r="B613" s="55">
        <v>661251</v>
      </c>
      <c r="C613" s="59" t="s">
        <v>120</v>
      </c>
      <c r="D613" s="59" t="s">
        <v>1373</v>
      </c>
      <c r="E613" s="59" t="s">
        <v>1373</v>
      </c>
      <c r="F613" s="59" t="s">
        <v>136</v>
      </c>
      <c r="G613" s="59" t="s">
        <v>292</v>
      </c>
      <c r="H613" s="59" t="s">
        <v>1375</v>
      </c>
      <c r="I613" s="59"/>
      <c r="J613" s="59">
        <v>-24.722570999999999</v>
      </c>
      <c r="K613" s="59">
        <v>-66.201346000000001</v>
      </c>
      <c r="L613" s="59" t="s">
        <v>134</v>
      </c>
      <c r="M613" s="55">
        <v>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66091</v>
      </c>
      <c r="B614" s="55">
        <v>661252</v>
      </c>
      <c r="C614" s="59" t="s">
        <v>120</v>
      </c>
      <c r="D614" s="59" t="s">
        <v>1373</v>
      </c>
      <c r="E614" s="59" t="s">
        <v>1392</v>
      </c>
      <c r="F614" s="59" t="s">
        <v>141</v>
      </c>
      <c r="G614" s="59" t="s">
        <v>292</v>
      </c>
      <c r="H614" s="59" t="s">
        <v>1393</v>
      </c>
      <c r="I614" s="59"/>
      <c r="J614" s="59">
        <v>-24.852746</v>
      </c>
      <c r="K614" s="59">
        <v>-66.033867000000001</v>
      </c>
      <c r="L614" s="59" t="s">
        <v>134</v>
      </c>
      <c r="M614" s="55">
        <v>5</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66098</v>
      </c>
      <c r="B615" s="55">
        <v>660531</v>
      </c>
      <c r="C615" s="59" t="s">
        <v>120</v>
      </c>
      <c r="D615" s="59" t="s">
        <v>1394</v>
      </c>
      <c r="E615" s="59" t="s">
        <v>1395</v>
      </c>
      <c r="F615" s="59" t="s">
        <v>123</v>
      </c>
      <c r="G615" s="59" t="s">
        <v>761</v>
      </c>
      <c r="H615" s="59" t="s">
        <v>904</v>
      </c>
      <c r="I615" s="59" t="s">
        <v>1396</v>
      </c>
      <c r="J615" s="59">
        <v>-25.254062000000001</v>
      </c>
      <c r="K615" s="59">
        <v>-65.433752999999996</v>
      </c>
      <c r="L615" s="59" t="s">
        <v>134</v>
      </c>
      <c r="M615" s="55">
        <v>5</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66098</v>
      </c>
      <c r="B616" s="55">
        <v>660532</v>
      </c>
      <c r="C616" s="59" t="s">
        <v>120</v>
      </c>
      <c r="D616" s="59" t="s">
        <v>1394</v>
      </c>
      <c r="E616" s="59" t="s">
        <v>1395</v>
      </c>
      <c r="F616" s="59" t="s">
        <v>123</v>
      </c>
      <c r="G616" s="59" t="s">
        <v>761</v>
      </c>
      <c r="H616" s="59" t="s">
        <v>1397</v>
      </c>
      <c r="I616" s="59" t="s">
        <v>1398</v>
      </c>
      <c r="J616" s="59">
        <v>-25.201518</v>
      </c>
      <c r="K616" s="59">
        <v>-65.488009000000005</v>
      </c>
      <c r="L616" s="59" t="s">
        <v>134</v>
      </c>
      <c r="M616" s="55">
        <v>5</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66098</v>
      </c>
      <c r="B617" s="55">
        <v>660533</v>
      </c>
      <c r="C617" s="59" t="s">
        <v>120</v>
      </c>
      <c r="D617" s="59" t="s">
        <v>1394</v>
      </c>
      <c r="E617" s="59" t="s">
        <v>1399</v>
      </c>
      <c r="F617" s="59" t="s">
        <v>129</v>
      </c>
      <c r="G617" s="59" t="s">
        <v>1237</v>
      </c>
      <c r="H617" s="59" t="s">
        <v>1400</v>
      </c>
      <c r="I617" s="59" t="s">
        <v>1401</v>
      </c>
      <c r="J617" s="59">
        <v>-25.437919000000001</v>
      </c>
      <c r="K617" s="59">
        <v>-65.571802000000005</v>
      </c>
      <c r="L617" s="59" t="s">
        <v>134</v>
      </c>
      <c r="M617" s="55">
        <v>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66098</v>
      </c>
      <c r="B618" s="55">
        <v>660590</v>
      </c>
      <c r="C618" s="59" t="s">
        <v>120</v>
      </c>
      <c r="D618" s="59" t="s">
        <v>1394</v>
      </c>
      <c r="E618" s="59" t="s">
        <v>1394</v>
      </c>
      <c r="F618" s="59" t="s">
        <v>136</v>
      </c>
      <c r="G618" s="59" t="s">
        <v>1237</v>
      </c>
      <c r="H618" s="59" t="s">
        <v>1402</v>
      </c>
      <c r="I618" s="59"/>
      <c r="J618" s="59">
        <v>-25.468076</v>
      </c>
      <c r="K618" s="59">
        <v>-65.566400999999999</v>
      </c>
      <c r="L618" s="59" t="s">
        <v>127</v>
      </c>
      <c r="M618" s="55">
        <v>25</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66098</v>
      </c>
      <c r="B619" s="55">
        <v>660591</v>
      </c>
      <c r="C619" s="59" t="s">
        <v>120</v>
      </c>
      <c r="D619" s="59" t="s">
        <v>1394</v>
      </c>
      <c r="E619" s="59" t="s">
        <v>1395</v>
      </c>
      <c r="F619" s="59" t="s">
        <v>123</v>
      </c>
      <c r="G619" s="59" t="s">
        <v>761</v>
      </c>
      <c r="H619" s="59" t="s">
        <v>1403</v>
      </c>
      <c r="I619" s="59" t="s">
        <v>1404</v>
      </c>
      <c r="J619" s="59">
        <v>-25.280939</v>
      </c>
      <c r="K619" s="59">
        <v>-65.478538</v>
      </c>
      <c r="L619" s="59" t="s">
        <v>127</v>
      </c>
      <c r="M619" s="55">
        <v>60</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66098</v>
      </c>
      <c r="B620" s="55">
        <v>660748</v>
      </c>
      <c r="C620" s="59" t="s">
        <v>120</v>
      </c>
      <c r="D620" s="59" t="s">
        <v>1394</v>
      </c>
      <c r="E620" s="59" t="s">
        <v>1394</v>
      </c>
      <c r="F620" s="59" t="s">
        <v>136</v>
      </c>
      <c r="G620" s="59" t="s">
        <v>1237</v>
      </c>
      <c r="H620" s="59" t="s">
        <v>1405</v>
      </c>
      <c r="I620" s="59"/>
      <c r="J620" s="59">
        <v>-25.467348999999999</v>
      </c>
      <c r="K620" s="59">
        <v>-65.566100000000006</v>
      </c>
      <c r="L620" s="59" t="s">
        <v>127</v>
      </c>
      <c r="M620" s="55">
        <v>30</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66098</v>
      </c>
      <c r="B621" s="55">
        <v>660749</v>
      </c>
      <c r="C621" s="59" t="s">
        <v>120</v>
      </c>
      <c r="D621" s="59" t="s">
        <v>1394</v>
      </c>
      <c r="E621" s="59" t="s">
        <v>1406</v>
      </c>
      <c r="F621" s="59" t="s">
        <v>141</v>
      </c>
      <c r="G621" s="59" t="s">
        <v>1237</v>
      </c>
      <c r="H621" s="59" t="s">
        <v>1407</v>
      </c>
      <c r="I621" s="59" t="s">
        <v>1408</v>
      </c>
      <c r="J621" s="59">
        <v>-25.544982000000001</v>
      </c>
      <c r="K621" s="59">
        <v>-65.556966000000003</v>
      </c>
      <c r="L621" s="59" t="s">
        <v>127</v>
      </c>
      <c r="M621" s="55">
        <v>10</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66098</v>
      </c>
      <c r="B622" s="55">
        <v>660750</v>
      </c>
      <c r="C622" s="59" t="s">
        <v>120</v>
      </c>
      <c r="D622" s="59" t="s">
        <v>1394</v>
      </c>
      <c r="E622" s="59" t="s">
        <v>1409</v>
      </c>
      <c r="F622" s="59" t="s">
        <v>129</v>
      </c>
      <c r="G622" s="59" t="s">
        <v>761</v>
      </c>
      <c r="H622" s="59" t="s">
        <v>1410</v>
      </c>
      <c r="I622" s="59"/>
      <c r="J622" s="59">
        <v>-25.231314000000001</v>
      </c>
      <c r="K622" s="59">
        <v>-65.660489999999996</v>
      </c>
      <c r="L622" s="59" t="s">
        <v>134</v>
      </c>
      <c r="M622" s="55">
        <v>5</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66098</v>
      </c>
      <c r="B623" s="55">
        <v>660751</v>
      </c>
      <c r="C623" s="59" t="s">
        <v>120</v>
      </c>
      <c r="D623" s="59" t="s">
        <v>1394</v>
      </c>
      <c r="E623" s="59" t="s">
        <v>1411</v>
      </c>
      <c r="F623" s="59" t="s">
        <v>129</v>
      </c>
      <c r="G623" s="59" t="s">
        <v>761</v>
      </c>
      <c r="H623" s="59" t="s">
        <v>1412</v>
      </c>
      <c r="I623" s="59" t="s">
        <v>1413</v>
      </c>
      <c r="J623" s="59">
        <v>-25.350449999999999</v>
      </c>
      <c r="K623" s="59">
        <v>-65.295939000000004</v>
      </c>
      <c r="L623" s="59" t="s">
        <v>134</v>
      </c>
      <c r="M623" s="55">
        <v>5</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66098</v>
      </c>
      <c r="B624" s="55">
        <v>660860</v>
      </c>
      <c r="C624" s="59" t="s">
        <v>120</v>
      </c>
      <c r="D624" s="59" t="s">
        <v>1394</v>
      </c>
      <c r="E624" s="59" t="s">
        <v>1395</v>
      </c>
      <c r="F624" s="59" t="s">
        <v>123</v>
      </c>
      <c r="G624" s="59" t="s">
        <v>761</v>
      </c>
      <c r="H624" s="59" t="s">
        <v>1414</v>
      </c>
      <c r="I624" s="59"/>
      <c r="J624" s="59">
        <v>-25.279979000000001</v>
      </c>
      <c r="K624" s="59">
        <v>-65.477959999999996</v>
      </c>
      <c r="L624" s="59" t="s">
        <v>134</v>
      </c>
      <c r="M624" s="55">
        <v>5</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66098</v>
      </c>
      <c r="B625" s="55">
        <v>660891</v>
      </c>
      <c r="C625" s="59" t="s">
        <v>120</v>
      </c>
      <c r="D625" s="59" t="s">
        <v>1394</v>
      </c>
      <c r="E625" s="59" t="s">
        <v>1395</v>
      </c>
      <c r="F625" s="59" t="s">
        <v>123</v>
      </c>
      <c r="G625" s="59" t="s">
        <v>761</v>
      </c>
      <c r="H625" s="59" t="s">
        <v>1415</v>
      </c>
      <c r="I625" s="59"/>
      <c r="J625" s="59">
        <v>-25.275293000000001</v>
      </c>
      <c r="K625" s="59">
        <v>-65.481977000000001</v>
      </c>
      <c r="L625" s="59" t="s">
        <v>127</v>
      </c>
      <c r="M625" s="55">
        <v>60</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66098</v>
      </c>
      <c r="B626" s="55">
        <v>661016</v>
      </c>
      <c r="C626" s="59" t="s">
        <v>120</v>
      </c>
      <c r="D626" s="59" t="s">
        <v>1394</v>
      </c>
      <c r="E626" s="59" t="s">
        <v>1394</v>
      </c>
      <c r="F626" s="59" t="s">
        <v>136</v>
      </c>
      <c r="G626" s="59" t="s">
        <v>1237</v>
      </c>
      <c r="H626" s="59" t="s">
        <v>1416</v>
      </c>
      <c r="I626" s="59" t="s">
        <v>1417</v>
      </c>
      <c r="J626" s="59">
        <v>-25.466996000000002</v>
      </c>
      <c r="K626" s="59">
        <v>-65.565027999999998</v>
      </c>
      <c r="L626" s="59" t="s">
        <v>154</v>
      </c>
      <c r="M626" s="55">
        <v>10</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66098</v>
      </c>
      <c r="B627" s="55">
        <v>661090</v>
      </c>
      <c r="C627" s="59" t="s">
        <v>120</v>
      </c>
      <c r="D627" s="59" t="s">
        <v>1394</v>
      </c>
      <c r="E627" s="59" t="s">
        <v>1395</v>
      </c>
      <c r="F627" s="59" t="s">
        <v>123</v>
      </c>
      <c r="G627" s="59" t="s">
        <v>761</v>
      </c>
      <c r="H627" s="59" t="s">
        <v>1418</v>
      </c>
      <c r="I627" s="59" t="s">
        <v>1419</v>
      </c>
      <c r="J627" s="59">
        <v>-25.276201</v>
      </c>
      <c r="K627" s="59">
        <v>-65.481588000000002</v>
      </c>
      <c r="L627" s="59" t="s">
        <v>134</v>
      </c>
      <c r="M627" s="55">
        <v>5</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66105</v>
      </c>
      <c r="B628" s="55">
        <v>660099</v>
      </c>
      <c r="C628" s="59" t="s">
        <v>120</v>
      </c>
      <c r="D628" s="59" t="s">
        <v>1420</v>
      </c>
      <c r="E628" s="59" t="s">
        <v>1421</v>
      </c>
      <c r="F628" s="59" t="s">
        <v>129</v>
      </c>
      <c r="G628" s="59" t="s">
        <v>1382</v>
      </c>
      <c r="H628" s="59" t="s">
        <v>1422</v>
      </c>
      <c r="I628" s="59"/>
      <c r="J628" s="59">
        <v>-24.374420000000001</v>
      </c>
      <c r="K628" s="59">
        <v>-66.992436999999995</v>
      </c>
      <c r="L628" s="59" t="s">
        <v>134</v>
      </c>
      <c r="M628" s="55">
        <v>5</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66105</v>
      </c>
      <c r="B629" s="55">
        <v>660100</v>
      </c>
      <c r="C629" s="59" t="s">
        <v>120</v>
      </c>
      <c r="D629" s="59" t="s">
        <v>1420</v>
      </c>
      <c r="E629" s="59" t="s">
        <v>1423</v>
      </c>
      <c r="F629" s="59" t="s">
        <v>123</v>
      </c>
      <c r="G629" s="59" t="s">
        <v>1385</v>
      </c>
      <c r="H629" s="59" t="s">
        <v>1424</v>
      </c>
      <c r="I629" s="59" t="s">
        <v>1425</v>
      </c>
      <c r="J629" s="59">
        <v>-24.219823000000002</v>
      </c>
      <c r="K629" s="59">
        <v>-66.321498000000005</v>
      </c>
      <c r="L629" s="59" t="s">
        <v>127</v>
      </c>
      <c r="M629" s="55">
        <v>30</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66105</v>
      </c>
      <c r="B630" s="55">
        <v>660101</v>
      </c>
      <c r="C630" s="59" t="s">
        <v>120</v>
      </c>
      <c r="D630" s="59" t="s">
        <v>1420</v>
      </c>
      <c r="E630" s="59" t="s">
        <v>1426</v>
      </c>
      <c r="F630" s="59" t="s">
        <v>141</v>
      </c>
      <c r="G630" s="59" t="s">
        <v>1382</v>
      </c>
      <c r="H630" s="59" t="s">
        <v>1427</v>
      </c>
      <c r="I630" s="59"/>
      <c r="J630" s="59">
        <v>-24.137498999999998</v>
      </c>
      <c r="K630" s="59">
        <v>-66.719237000000007</v>
      </c>
      <c r="L630" s="59" t="s">
        <v>154</v>
      </c>
      <c r="M630" s="55">
        <v>5</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66105</v>
      </c>
      <c r="B631" s="55">
        <v>660175</v>
      </c>
      <c r="C631" s="59" t="s">
        <v>120</v>
      </c>
      <c r="D631" s="59" t="s">
        <v>1420</v>
      </c>
      <c r="E631" s="59" t="s">
        <v>1423</v>
      </c>
      <c r="F631" s="59" t="s">
        <v>123</v>
      </c>
      <c r="G631" s="59" t="s">
        <v>1385</v>
      </c>
      <c r="H631" s="59" t="s">
        <v>1428</v>
      </c>
      <c r="I631" s="59" t="s">
        <v>1429</v>
      </c>
      <c r="J631" s="59">
        <v>-24.216712999999999</v>
      </c>
      <c r="K631" s="59">
        <v>-66.321145999999999</v>
      </c>
      <c r="L631" s="59" t="s">
        <v>127</v>
      </c>
      <c r="M631" s="55">
        <v>25</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66105</v>
      </c>
      <c r="B632" s="55">
        <v>660176</v>
      </c>
      <c r="C632" s="59" t="s">
        <v>120</v>
      </c>
      <c r="D632" s="59" t="s">
        <v>1420</v>
      </c>
      <c r="E632" s="59" t="s">
        <v>1423</v>
      </c>
      <c r="F632" s="59" t="s">
        <v>123</v>
      </c>
      <c r="G632" s="59" t="s">
        <v>1385</v>
      </c>
      <c r="H632" s="59" t="s">
        <v>1430</v>
      </c>
      <c r="I632" s="59" t="s">
        <v>1431</v>
      </c>
      <c r="J632" s="59">
        <v>-24.218146999999998</v>
      </c>
      <c r="K632" s="59">
        <v>-66.321664999999996</v>
      </c>
      <c r="L632" s="59" t="s">
        <v>127</v>
      </c>
      <c r="M632" s="55">
        <v>50</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66105</v>
      </c>
      <c r="B633" s="55">
        <v>660178</v>
      </c>
      <c r="C633" s="59" t="s">
        <v>120</v>
      </c>
      <c r="D633" s="59" t="s">
        <v>1420</v>
      </c>
      <c r="E633" s="59" t="s">
        <v>1423</v>
      </c>
      <c r="F633" s="59" t="s">
        <v>123</v>
      </c>
      <c r="G633" s="59" t="s">
        <v>1385</v>
      </c>
      <c r="H633" s="59" t="s">
        <v>1432</v>
      </c>
      <c r="I633" s="59" t="s">
        <v>1433</v>
      </c>
      <c r="J633" s="59">
        <v>-24.216967</v>
      </c>
      <c r="K633" s="59">
        <v>-66.318725000000001</v>
      </c>
      <c r="L633" s="59" t="s">
        <v>127</v>
      </c>
      <c r="M633" s="55">
        <v>30</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66105</v>
      </c>
      <c r="B634" s="55">
        <v>660636</v>
      </c>
      <c r="C634" s="59" t="s">
        <v>120</v>
      </c>
      <c r="D634" s="59" t="s">
        <v>1420</v>
      </c>
      <c r="E634" s="59" t="s">
        <v>1434</v>
      </c>
      <c r="F634" s="59" t="s">
        <v>141</v>
      </c>
      <c r="G634" s="59" t="s">
        <v>1385</v>
      </c>
      <c r="H634" s="59" t="s">
        <v>1434</v>
      </c>
      <c r="I634" s="59" t="s">
        <v>1435</v>
      </c>
      <c r="J634" s="59">
        <v>-24.467734</v>
      </c>
      <c r="K634" s="59">
        <v>-66.673528000000005</v>
      </c>
      <c r="L634" s="59" t="s">
        <v>154</v>
      </c>
      <c r="M634" s="55">
        <v>10</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66105</v>
      </c>
      <c r="B635" s="55">
        <v>660928</v>
      </c>
      <c r="C635" s="59" t="s">
        <v>120</v>
      </c>
      <c r="D635" s="59" t="s">
        <v>1420</v>
      </c>
      <c r="E635" s="59" t="s">
        <v>1426</v>
      </c>
      <c r="F635" s="59" t="s">
        <v>141</v>
      </c>
      <c r="G635" s="59" t="s">
        <v>1382</v>
      </c>
      <c r="H635" s="59" t="s">
        <v>1436</v>
      </c>
      <c r="I635" s="59"/>
      <c r="J635" s="59">
        <v>-24.137498999999998</v>
      </c>
      <c r="K635" s="59">
        <v>-66.719237000000007</v>
      </c>
      <c r="L635" s="59" t="s">
        <v>134</v>
      </c>
      <c r="M635" s="55">
        <v>5</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66105</v>
      </c>
      <c r="B636" s="55">
        <v>661087</v>
      </c>
      <c r="C636" s="59" t="s">
        <v>120</v>
      </c>
      <c r="D636" s="59" t="s">
        <v>1420</v>
      </c>
      <c r="E636" s="59" t="s">
        <v>1423</v>
      </c>
      <c r="F636" s="59" t="s">
        <v>123</v>
      </c>
      <c r="G636" s="59">
        <v>4411</v>
      </c>
      <c r="H636" s="59" t="s">
        <v>1437</v>
      </c>
      <c r="I636" s="59"/>
      <c r="J636" s="59">
        <v>-24.220735000000001</v>
      </c>
      <c r="K636" s="59">
        <v>-66.322631999999999</v>
      </c>
      <c r="L636" s="59" t="s">
        <v>134</v>
      </c>
      <c r="M636" s="55">
        <v>5</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66105</v>
      </c>
      <c r="B637" s="55">
        <v>661253</v>
      </c>
      <c r="C637" s="59" t="s">
        <v>120</v>
      </c>
      <c r="D637" s="59" t="s">
        <v>1420</v>
      </c>
      <c r="E637" s="59" t="s">
        <v>1438</v>
      </c>
      <c r="F637" s="59" t="s">
        <v>129</v>
      </c>
      <c r="G637" s="59" t="s">
        <v>1385</v>
      </c>
      <c r="H637" s="59" t="s">
        <v>1438</v>
      </c>
      <c r="I637" s="59"/>
      <c r="J637" s="59">
        <v>-24.067402999999999</v>
      </c>
      <c r="K637" s="59">
        <v>-66.099818999999997</v>
      </c>
      <c r="L637" s="59" t="s">
        <v>134</v>
      </c>
      <c r="M637" s="55">
        <v>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66105</v>
      </c>
      <c r="B638" s="55">
        <v>661254</v>
      </c>
      <c r="C638" s="59" t="s">
        <v>120</v>
      </c>
      <c r="D638" s="59" t="s">
        <v>1420</v>
      </c>
      <c r="E638" s="59" t="s">
        <v>1439</v>
      </c>
      <c r="F638" s="59" t="s">
        <v>141</v>
      </c>
      <c r="G638" s="59" t="s">
        <v>1382</v>
      </c>
      <c r="H638" s="59" t="s">
        <v>1440</v>
      </c>
      <c r="I638" s="59"/>
      <c r="J638" s="59">
        <v>-24.590551000000001</v>
      </c>
      <c r="K638" s="59">
        <v>-67.395987000000005</v>
      </c>
      <c r="L638" s="59" t="s">
        <v>154</v>
      </c>
      <c r="M638" s="55">
        <v>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66105</v>
      </c>
      <c r="B639" s="55">
        <v>661394</v>
      </c>
      <c r="C639" s="59" t="s">
        <v>120</v>
      </c>
      <c r="D639" s="59" t="s">
        <v>1420</v>
      </c>
      <c r="E639" s="59" t="s">
        <v>1423</v>
      </c>
      <c r="F639" s="59" t="s">
        <v>123</v>
      </c>
      <c r="G639" s="59" t="s">
        <v>1385</v>
      </c>
      <c r="H639" s="59" t="s">
        <v>1441</v>
      </c>
      <c r="I639" s="59" t="s">
        <v>1442</v>
      </c>
      <c r="J639" s="59">
        <v>-24.218146999999998</v>
      </c>
      <c r="K639" s="59">
        <v>-66.322490999999999</v>
      </c>
      <c r="L639" s="59" t="s">
        <v>127</v>
      </c>
      <c r="M639" s="55">
        <v>20</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66105</v>
      </c>
      <c r="B640" s="55">
        <v>661438</v>
      </c>
      <c r="C640" s="59" t="s">
        <v>120</v>
      </c>
      <c r="D640" s="59" t="s">
        <v>1420</v>
      </c>
      <c r="E640" s="59" t="s">
        <v>1439</v>
      </c>
      <c r="F640" s="59" t="s">
        <v>141</v>
      </c>
      <c r="G640" s="59">
        <v>4413</v>
      </c>
      <c r="H640" s="59" t="s">
        <v>1443</v>
      </c>
      <c r="I640" s="59" t="s">
        <v>1444</v>
      </c>
      <c r="J640" s="59" t="s">
        <v>1445</v>
      </c>
      <c r="K640" s="59" t="s">
        <v>1446</v>
      </c>
      <c r="L640" s="59" t="s">
        <v>134</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66105</v>
      </c>
      <c r="B641" s="55">
        <v>661440</v>
      </c>
      <c r="C641" s="59" t="s">
        <v>120</v>
      </c>
      <c r="D641" s="59" t="s">
        <v>1420</v>
      </c>
      <c r="E641" s="59" t="s">
        <v>1423</v>
      </c>
      <c r="F641" s="59" t="s">
        <v>123</v>
      </c>
      <c r="G641" s="59" t="s">
        <v>1385</v>
      </c>
      <c r="H641" s="59" t="s">
        <v>1447</v>
      </c>
      <c r="I641" s="59"/>
      <c r="J641" s="59">
        <v>-24.218146999999998</v>
      </c>
      <c r="K641" s="59">
        <v>-66.321664999999996</v>
      </c>
      <c r="L641" s="59" t="s">
        <v>127</v>
      </c>
      <c r="M641" s="55">
        <v>10</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66112</v>
      </c>
      <c r="B642" s="55">
        <v>660152</v>
      </c>
      <c r="C642" s="59" t="s">
        <v>120</v>
      </c>
      <c r="D642" s="59" t="s">
        <v>1448</v>
      </c>
      <c r="E642" s="59" t="s">
        <v>1449</v>
      </c>
      <c r="F642" s="59" t="s">
        <v>129</v>
      </c>
      <c r="G642" s="59" t="s">
        <v>1450</v>
      </c>
      <c r="H642" s="59" t="s">
        <v>1451</v>
      </c>
      <c r="I642" s="59"/>
      <c r="J642" s="59">
        <v>-25.370394999999998</v>
      </c>
      <c r="K642" s="59">
        <v>-64.646969999999996</v>
      </c>
      <c r="L642" s="59" t="s">
        <v>127</v>
      </c>
      <c r="M642" s="55">
        <v>10</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66112</v>
      </c>
      <c r="B643" s="55">
        <v>660255</v>
      </c>
      <c r="C643" s="59" t="s">
        <v>120</v>
      </c>
      <c r="D643" s="59" t="s">
        <v>1448</v>
      </c>
      <c r="E643" s="59" t="s">
        <v>1452</v>
      </c>
      <c r="F643" s="59" t="s">
        <v>129</v>
      </c>
      <c r="G643" s="59" t="s">
        <v>1450</v>
      </c>
      <c r="H643" s="59" t="s">
        <v>1453</v>
      </c>
      <c r="I643" s="59"/>
      <c r="J643" s="59">
        <v>-25.141798999999999</v>
      </c>
      <c r="K643" s="59">
        <v>-64.164991999999998</v>
      </c>
      <c r="L643" s="59" t="s">
        <v>134</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66112</v>
      </c>
      <c r="B644" s="55">
        <v>660256</v>
      </c>
      <c r="C644" s="59" t="s">
        <v>120</v>
      </c>
      <c r="D644" s="59" t="s">
        <v>1448</v>
      </c>
      <c r="E644" s="59" t="s">
        <v>1454</v>
      </c>
      <c r="F644" s="59" t="s">
        <v>129</v>
      </c>
      <c r="G644" s="59" t="s">
        <v>1455</v>
      </c>
      <c r="H644" s="59" t="s">
        <v>1456</v>
      </c>
      <c r="I644" s="59"/>
      <c r="J644" s="59">
        <v>-25.677747</v>
      </c>
      <c r="K644" s="59">
        <v>-63.993034999999999</v>
      </c>
      <c r="L644" s="59" t="s">
        <v>127</v>
      </c>
      <c r="M644" s="55">
        <v>10</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66112</v>
      </c>
      <c r="B645" s="55">
        <v>660265</v>
      </c>
      <c r="C645" s="59" t="s">
        <v>120</v>
      </c>
      <c r="D645" s="59" t="s">
        <v>1448</v>
      </c>
      <c r="E645" s="59" t="s">
        <v>1457</v>
      </c>
      <c r="F645" s="59" t="s">
        <v>129</v>
      </c>
      <c r="G645" s="59" t="s">
        <v>1455</v>
      </c>
      <c r="H645" s="59" t="s">
        <v>1458</v>
      </c>
      <c r="I645" s="59"/>
      <c r="J645" s="59">
        <v>-25.508711999999999</v>
      </c>
      <c r="K645" s="59">
        <v>-64.020967999999996</v>
      </c>
      <c r="L645" s="59" t="s">
        <v>127</v>
      </c>
      <c r="M645" s="55">
        <v>10</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66112</v>
      </c>
      <c r="B646" s="55">
        <v>660266</v>
      </c>
      <c r="C646" s="59" t="s">
        <v>120</v>
      </c>
      <c r="D646" s="59" t="s">
        <v>1448</v>
      </c>
      <c r="E646" s="59" t="s">
        <v>1459</v>
      </c>
      <c r="F646" s="59" t="s">
        <v>129</v>
      </c>
      <c r="G646" s="59" t="s">
        <v>1455</v>
      </c>
      <c r="H646" s="59" t="s">
        <v>1460</v>
      </c>
      <c r="I646" s="59" t="s">
        <v>1461</v>
      </c>
      <c r="J646" s="59">
        <v>-25.262422000000001</v>
      </c>
      <c r="K646" s="59">
        <v>-64.129962000000006</v>
      </c>
      <c r="L646" s="59" t="s">
        <v>134</v>
      </c>
      <c r="M646" s="55">
        <v>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66112</v>
      </c>
      <c r="B647" s="55">
        <v>660267</v>
      </c>
      <c r="C647" s="59" t="s">
        <v>120</v>
      </c>
      <c r="D647" s="59" t="s">
        <v>1448</v>
      </c>
      <c r="E647" s="59" t="s">
        <v>1462</v>
      </c>
      <c r="F647" s="59" t="s">
        <v>141</v>
      </c>
      <c r="G647" s="59" t="s">
        <v>1455</v>
      </c>
      <c r="H647" s="59" t="s">
        <v>1463</v>
      </c>
      <c r="I647" s="59" t="s">
        <v>1464</v>
      </c>
      <c r="J647" s="59">
        <v>-25.471626000000001</v>
      </c>
      <c r="K647" s="59">
        <v>-64.036287000000002</v>
      </c>
      <c r="L647" s="59" t="s">
        <v>127</v>
      </c>
      <c r="M647" s="55">
        <v>10</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66112</v>
      </c>
      <c r="B648" s="55">
        <v>660297</v>
      </c>
      <c r="C648" s="59" t="s">
        <v>120</v>
      </c>
      <c r="D648" s="59" t="s">
        <v>1448</v>
      </c>
      <c r="E648" s="59" t="s">
        <v>1465</v>
      </c>
      <c r="F648" s="59" t="s">
        <v>136</v>
      </c>
      <c r="G648" s="59" t="s">
        <v>1455</v>
      </c>
      <c r="H648" s="59" t="s">
        <v>1466</v>
      </c>
      <c r="I648" s="59" t="s">
        <v>1467</v>
      </c>
      <c r="J648" s="59">
        <v>-25.253181999999999</v>
      </c>
      <c r="K648" s="59">
        <v>-64.397700999999998</v>
      </c>
      <c r="L648" s="59" t="s">
        <v>127</v>
      </c>
      <c r="M648" s="55">
        <v>15</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66112</v>
      </c>
      <c r="B649" s="55">
        <v>660312</v>
      </c>
      <c r="C649" s="59" t="s">
        <v>120</v>
      </c>
      <c r="D649" s="59" t="s">
        <v>1448</v>
      </c>
      <c r="E649" s="59" t="s">
        <v>1468</v>
      </c>
      <c r="F649" s="59" t="s">
        <v>141</v>
      </c>
      <c r="G649" s="59" t="s">
        <v>1450</v>
      </c>
      <c r="H649" s="59" t="s">
        <v>1469</v>
      </c>
      <c r="I649" s="59" t="s">
        <v>1470</v>
      </c>
      <c r="J649" s="59">
        <v>-25.266306</v>
      </c>
      <c r="K649" s="59">
        <v>-64.076759999999993</v>
      </c>
      <c r="L649" s="59" t="s">
        <v>127</v>
      </c>
      <c r="M649" s="55">
        <v>10</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66112</v>
      </c>
      <c r="B650" s="55">
        <v>660343</v>
      </c>
      <c r="C650" s="59" t="s">
        <v>120</v>
      </c>
      <c r="D650" s="59" t="s">
        <v>1448</v>
      </c>
      <c r="E650" s="59" t="s">
        <v>1471</v>
      </c>
      <c r="F650" s="59" t="s">
        <v>141</v>
      </c>
      <c r="G650" s="59" t="s">
        <v>1455</v>
      </c>
      <c r="H650" s="59" t="s">
        <v>1472</v>
      </c>
      <c r="I650" s="59" t="s">
        <v>1473</v>
      </c>
      <c r="J650" s="59">
        <v>-25.147258000000001</v>
      </c>
      <c r="K650" s="59">
        <v>-64.236879999999999</v>
      </c>
      <c r="L650" s="59" t="s">
        <v>134</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66112</v>
      </c>
      <c r="B651" s="55">
        <v>660344</v>
      </c>
      <c r="C651" s="59" t="s">
        <v>120</v>
      </c>
      <c r="D651" s="59" t="s">
        <v>1448</v>
      </c>
      <c r="E651" s="59" t="s">
        <v>1474</v>
      </c>
      <c r="F651" s="59" t="s">
        <v>129</v>
      </c>
      <c r="G651" s="59" t="s">
        <v>1475</v>
      </c>
      <c r="H651" s="59" t="s">
        <v>1476</v>
      </c>
      <c r="I651" s="59" t="s">
        <v>1477</v>
      </c>
      <c r="J651" s="59">
        <v>-25.331146</v>
      </c>
      <c r="K651" s="59">
        <v>-64.073390000000003</v>
      </c>
      <c r="L651" s="59" t="s">
        <v>134</v>
      </c>
      <c r="M651" s="55">
        <v>5</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66112</v>
      </c>
      <c r="B652" s="55">
        <v>660345</v>
      </c>
      <c r="C652" s="59" t="s">
        <v>120</v>
      </c>
      <c r="D652" s="59" t="s">
        <v>1448</v>
      </c>
      <c r="E652" s="59" t="s">
        <v>1478</v>
      </c>
      <c r="F652" s="59" t="s">
        <v>129</v>
      </c>
      <c r="G652" s="59" t="s">
        <v>1455</v>
      </c>
      <c r="H652" s="59" t="s">
        <v>1479</v>
      </c>
      <c r="I652" s="59" t="s">
        <v>1480</v>
      </c>
      <c r="J652" s="59">
        <v>-25.389697000000002</v>
      </c>
      <c r="K652" s="59">
        <v>-64.065594000000004</v>
      </c>
      <c r="L652" s="59" t="s">
        <v>127</v>
      </c>
      <c r="M652" s="55">
        <v>10</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66112</v>
      </c>
      <c r="B653" s="55">
        <v>660431</v>
      </c>
      <c r="C653" s="59" t="s">
        <v>120</v>
      </c>
      <c r="D653" s="59" t="s">
        <v>1448</v>
      </c>
      <c r="E653" s="59" t="s">
        <v>1448</v>
      </c>
      <c r="F653" s="59" t="s">
        <v>123</v>
      </c>
      <c r="G653" s="59" t="s">
        <v>1475</v>
      </c>
      <c r="H653" s="59" t="s">
        <v>1481</v>
      </c>
      <c r="I653" s="59" t="s">
        <v>1482</v>
      </c>
      <c r="J653" s="59">
        <v>-25.488947</v>
      </c>
      <c r="K653" s="59">
        <v>-64.966830999999999</v>
      </c>
      <c r="L653" s="59" t="s">
        <v>127</v>
      </c>
      <c r="M653" s="55">
        <v>40</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66112</v>
      </c>
      <c r="B654" s="55">
        <v>660432</v>
      </c>
      <c r="C654" s="59" t="s">
        <v>120</v>
      </c>
      <c r="D654" s="59" t="s">
        <v>1448</v>
      </c>
      <c r="E654" s="59" t="s">
        <v>1448</v>
      </c>
      <c r="F654" s="59" t="s">
        <v>123</v>
      </c>
      <c r="G654" s="59" t="s">
        <v>1475</v>
      </c>
      <c r="H654" s="59" t="s">
        <v>1483</v>
      </c>
      <c r="I654" s="59" t="s">
        <v>1484</v>
      </c>
      <c r="J654" s="59">
        <v>-25.505163</v>
      </c>
      <c r="K654" s="59">
        <v>-64.969759999999994</v>
      </c>
      <c r="L654" s="59" t="s">
        <v>127</v>
      </c>
      <c r="M654" s="55">
        <v>75</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66112</v>
      </c>
      <c r="B655" s="55">
        <v>660433</v>
      </c>
      <c r="C655" s="59" t="s">
        <v>120</v>
      </c>
      <c r="D655" s="59" t="s">
        <v>1448</v>
      </c>
      <c r="E655" s="59" t="s">
        <v>1485</v>
      </c>
      <c r="F655" s="59" t="s">
        <v>141</v>
      </c>
      <c r="G655" s="59" t="s">
        <v>1486</v>
      </c>
      <c r="H655" s="59" t="s">
        <v>1487</v>
      </c>
      <c r="I655" s="59" t="s">
        <v>1484</v>
      </c>
      <c r="J655" s="59">
        <v>-25.314948999999999</v>
      </c>
      <c r="K655" s="59">
        <v>-64.910678000000004</v>
      </c>
      <c r="L655" s="59" t="s">
        <v>127</v>
      </c>
      <c r="M655" s="55">
        <v>15</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66112</v>
      </c>
      <c r="B656" s="55">
        <v>660434</v>
      </c>
      <c r="C656" s="59" t="s">
        <v>120</v>
      </c>
      <c r="D656" s="59" t="s">
        <v>1448</v>
      </c>
      <c r="E656" s="59" t="s">
        <v>1488</v>
      </c>
      <c r="F656" s="59" t="s">
        <v>129</v>
      </c>
      <c r="G656" s="59" t="s">
        <v>1475</v>
      </c>
      <c r="H656" s="59" t="s">
        <v>1489</v>
      </c>
      <c r="I656" s="59" t="s">
        <v>1490</v>
      </c>
      <c r="J656" s="59">
        <v>-25.439831999999999</v>
      </c>
      <c r="K656" s="59">
        <v>-64.878337999999999</v>
      </c>
      <c r="L656" s="59" t="s">
        <v>134</v>
      </c>
      <c r="M656" s="55">
        <v>5</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66112</v>
      </c>
      <c r="B657" s="55">
        <v>660435</v>
      </c>
      <c r="C657" s="59" t="s">
        <v>120</v>
      </c>
      <c r="D657" s="59" t="s">
        <v>1448</v>
      </c>
      <c r="E657" s="59" t="s">
        <v>1485</v>
      </c>
      <c r="F657" s="59" t="s">
        <v>136</v>
      </c>
      <c r="G657" s="59" t="s">
        <v>1486</v>
      </c>
      <c r="H657" s="59" t="s">
        <v>1430</v>
      </c>
      <c r="I657" s="59"/>
      <c r="J657" s="59">
        <v>-25.314263</v>
      </c>
      <c r="K657" s="59">
        <v>-64.909284999999997</v>
      </c>
      <c r="L657" s="59" t="s">
        <v>127</v>
      </c>
      <c r="M657" s="55">
        <v>50</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66112</v>
      </c>
      <c r="B658" s="55">
        <v>660436</v>
      </c>
      <c r="C658" s="59" t="s">
        <v>120</v>
      </c>
      <c r="D658" s="59" t="s">
        <v>1448</v>
      </c>
      <c r="E658" s="59" t="s">
        <v>1491</v>
      </c>
      <c r="F658" s="59" t="s">
        <v>141</v>
      </c>
      <c r="G658" s="59" t="s">
        <v>1475</v>
      </c>
      <c r="H658" s="59" t="s">
        <v>1492</v>
      </c>
      <c r="I658" s="59" t="s">
        <v>1493</v>
      </c>
      <c r="J658" s="59">
        <v>-25.548204999999999</v>
      </c>
      <c r="K658" s="59">
        <v>-64.971152000000004</v>
      </c>
      <c r="L658" s="59" t="s">
        <v>127</v>
      </c>
      <c r="M658" s="55">
        <v>10</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66112</v>
      </c>
      <c r="B659" s="55">
        <v>660437</v>
      </c>
      <c r="C659" s="59" t="s">
        <v>120</v>
      </c>
      <c r="D659" s="59" t="s">
        <v>1448</v>
      </c>
      <c r="E659" s="59" t="s">
        <v>1494</v>
      </c>
      <c r="F659" s="59" t="s">
        <v>141</v>
      </c>
      <c r="G659" s="59" t="s">
        <v>1475</v>
      </c>
      <c r="H659" s="59" t="s">
        <v>1495</v>
      </c>
      <c r="I659" s="59" t="s">
        <v>1496</v>
      </c>
      <c r="J659" s="59">
        <v>-25.471157999999999</v>
      </c>
      <c r="K659" s="59">
        <v>-65.052998000000002</v>
      </c>
      <c r="L659" s="59" t="s">
        <v>134</v>
      </c>
      <c r="M659" s="55">
        <v>5</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66112</v>
      </c>
      <c r="B660" s="55">
        <v>660438</v>
      </c>
      <c r="C660" s="59" t="s">
        <v>120</v>
      </c>
      <c r="D660" s="59" t="s">
        <v>1448</v>
      </c>
      <c r="E660" s="59" t="s">
        <v>1497</v>
      </c>
      <c r="F660" s="59" t="s">
        <v>129</v>
      </c>
      <c r="G660" s="59" t="s">
        <v>1475</v>
      </c>
      <c r="H660" s="59" t="s">
        <v>1498</v>
      </c>
      <c r="I660" s="59"/>
      <c r="J660" s="59">
        <v>-25.583545999999998</v>
      </c>
      <c r="K660" s="59">
        <v>-64.928100999999998</v>
      </c>
      <c r="L660" s="59" t="s">
        <v>134</v>
      </c>
      <c r="M660" s="55">
        <v>5</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66112</v>
      </c>
      <c r="B661" s="55">
        <v>660459</v>
      </c>
      <c r="C661" s="59" t="s">
        <v>120</v>
      </c>
      <c r="D661" s="59" t="s">
        <v>1448</v>
      </c>
      <c r="E661" s="59" t="s">
        <v>1448</v>
      </c>
      <c r="F661" s="59" t="s">
        <v>123</v>
      </c>
      <c r="G661" s="59" t="s">
        <v>1475</v>
      </c>
      <c r="H661" s="59" t="s">
        <v>1499</v>
      </c>
      <c r="I661" s="59" t="s">
        <v>1500</v>
      </c>
      <c r="J661" s="59">
        <v>-25.497969999999999</v>
      </c>
      <c r="K661" s="59">
        <v>-64.972397999999998</v>
      </c>
      <c r="L661" s="59" t="s">
        <v>127</v>
      </c>
      <c r="M661" s="55">
        <v>100</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66112</v>
      </c>
      <c r="B662" s="55">
        <v>660460</v>
      </c>
      <c r="C662" s="59" t="s">
        <v>120</v>
      </c>
      <c r="D662" s="59" t="s">
        <v>1448</v>
      </c>
      <c r="E662" s="59" t="s">
        <v>1501</v>
      </c>
      <c r="F662" s="59" t="s">
        <v>141</v>
      </c>
      <c r="G662" s="59" t="s">
        <v>1486</v>
      </c>
      <c r="H662" s="59" t="s">
        <v>1502</v>
      </c>
      <c r="I662" s="59"/>
      <c r="J662" s="59">
        <v>-25.210196</v>
      </c>
      <c r="K662" s="59">
        <v>-64.925036000000006</v>
      </c>
      <c r="L662" s="59" t="s">
        <v>127</v>
      </c>
      <c r="M662" s="55">
        <v>12</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66112</v>
      </c>
      <c r="B663" s="55">
        <v>660491</v>
      </c>
      <c r="C663" s="59" t="s">
        <v>120</v>
      </c>
      <c r="D663" s="59" t="s">
        <v>1448</v>
      </c>
      <c r="E663" s="59" t="s">
        <v>1448</v>
      </c>
      <c r="F663" s="59" t="s">
        <v>123</v>
      </c>
      <c r="G663" s="59" t="s">
        <v>1475</v>
      </c>
      <c r="H663" s="59" t="s">
        <v>1503</v>
      </c>
      <c r="I663" s="59" t="s">
        <v>1504</v>
      </c>
      <c r="J663" s="59">
        <v>-25.500285999999999</v>
      </c>
      <c r="K663" s="59">
        <v>-64.971751999999995</v>
      </c>
      <c r="L663" s="59" t="s">
        <v>127</v>
      </c>
      <c r="M663" s="55">
        <v>30</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66112</v>
      </c>
      <c r="B664" s="55">
        <v>660509</v>
      </c>
      <c r="C664" s="59" t="s">
        <v>120</v>
      </c>
      <c r="D664" s="59" t="s">
        <v>1448</v>
      </c>
      <c r="E664" s="59" t="s">
        <v>1448</v>
      </c>
      <c r="F664" s="59" t="s">
        <v>123</v>
      </c>
      <c r="G664" s="59" t="s">
        <v>1475</v>
      </c>
      <c r="H664" s="59" t="s">
        <v>1505</v>
      </c>
      <c r="I664" s="59" t="s">
        <v>1506</v>
      </c>
      <c r="J664" s="59">
        <v>-25.501325000000001</v>
      </c>
      <c r="K664" s="59">
        <v>-64.976591999999997</v>
      </c>
      <c r="L664" s="59" t="s">
        <v>127</v>
      </c>
      <c r="M664" s="55">
        <v>100</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66112</v>
      </c>
      <c r="B665" s="55">
        <v>660510</v>
      </c>
      <c r="C665" s="59" t="s">
        <v>120</v>
      </c>
      <c r="D665" s="59" t="s">
        <v>1448</v>
      </c>
      <c r="E665" s="59" t="s">
        <v>1449</v>
      </c>
      <c r="F665" s="59" t="s">
        <v>123</v>
      </c>
      <c r="G665" s="59" t="s">
        <v>1450</v>
      </c>
      <c r="H665" s="59" t="s">
        <v>1507</v>
      </c>
      <c r="I665" s="59" t="s">
        <v>1508</v>
      </c>
      <c r="J665" s="59">
        <v>-25.383454</v>
      </c>
      <c r="K665" s="59">
        <v>-64.651510999999999</v>
      </c>
      <c r="L665" s="59" t="s">
        <v>127</v>
      </c>
      <c r="M665" s="55">
        <v>70</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66112</v>
      </c>
      <c r="B666" s="55">
        <v>660511</v>
      </c>
      <c r="C666" s="59" t="s">
        <v>120</v>
      </c>
      <c r="D666" s="59" t="s">
        <v>1448</v>
      </c>
      <c r="E666" s="59" t="s">
        <v>1448</v>
      </c>
      <c r="F666" s="59" t="s">
        <v>123</v>
      </c>
      <c r="G666" s="59" t="s">
        <v>1475</v>
      </c>
      <c r="H666" s="59" t="s">
        <v>1509</v>
      </c>
      <c r="I666" s="59" t="s">
        <v>1510</v>
      </c>
      <c r="J666" s="59">
        <v>-25.483969999999999</v>
      </c>
      <c r="K666" s="59">
        <v>-64.977169000000004</v>
      </c>
      <c r="L666" s="59" t="s">
        <v>127</v>
      </c>
      <c r="M666" s="55">
        <v>35</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66112</v>
      </c>
      <c r="B667" s="55">
        <v>660512</v>
      </c>
      <c r="C667" s="59" t="s">
        <v>120</v>
      </c>
      <c r="D667" s="59" t="s">
        <v>1448</v>
      </c>
      <c r="E667" s="59" t="s">
        <v>1448</v>
      </c>
      <c r="F667" s="59" t="s">
        <v>123</v>
      </c>
      <c r="G667" s="59" t="s">
        <v>1475</v>
      </c>
      <c r="H667" s="59" t="s">
        <v>1511</v>
      </c>
      <c r="I667" s="59" t="s">
        <v>1512</v>
      </c>
      <c r="J667" s="59">
        <v>-25.503623000000001</v>
      </c>
      <c r="K667" s="59">
        <v>-64.974547000000001</v>
      </c>
      <c r="L667" s="59" t="s">
        <v>127</v>
      </c>
      <c r="M667" s="55">
        <v>10</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66112</v>
      </c>
      <c r="B668" s="55">
        <v>660520</v>
      </c>
      <c r="C668" s="59" t="s">
        <v>120</v>
      </c>
      <c r="D668" s="59" t="s">
        <v>1448</v>
      </c>
      <c r="E668" s="59" t="s">
        <v>1449</v>
      </c>
      <c r="F668" s="59" t="s">
        <v>123</v>
      </c>
      <c r="G668" s="59" t="s">
        <v>1450</v>
      </c>
      <c r="H668" s="59" t="s">
        <v>1513</v>
      </c>
      <c r="I668" s="59" t="s">
        <v>1514</v>
      </c>
      <c r="J668" s="59">
        <v>-25.379598999999999</v>
      </c>
      <c r="K668" s="59">
        <v>-64.639425000000003</v>
      </c>
      <c r="L668" s="59" t="s">
        <v>127</v>
      </c>
      <c r="M668" s="55">
        <v>20</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66112</v>
      </c>
      <c r="B669" s="55">
        <v>660684</v>
      </c>
      <c r="C669" s="59" t="s">
        <v>120</v>
      </c>
      <c r="D669" s="59" t="s">
        <v>1448</v>
      </c>
      <c r="E669" s="59" t="s">
        <v>1515</v>
      </c>
      <c r="F669" s="59" t="s">
        <v>123</v>
      </c>
      <c r="G669" s="59" t="s">
        <v>1450</v>
      </c>
      <c r="H669" s="59" t="s">
        <v>1516</v>
      </c>
      <c r="I669" s="59"/>
      <c r="J669" s="59">
        <v>-25.382068</v>
      </c>
      <c r="K669" s="59">
        <v>-64.673259000000002</v>
      </c>
      <c r="L669" s="59" t="s">
        <v>127</v>
      </c>
      <c r="M669" s="55">
        <v>15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66112</v>
      </c>
      <c r="B670" s="55">
        <v>660719</v>
      </c>
      <c r="C670" s="59" t="s">
        <v>120</v>
      </c>
      <c r="D670" s="59" t="s">
        <v>1448</v>
      </c>
      <c r="E670" s="59" t="s">
        <v>1448</v>
      </c>
      <c r="F670" s="59" t="s">
        <v>123</v>
      </c>
      <c r="G670" s="59" t="s">
        <v>1475</v>
      </c>
      <c r="H670" s="59" t="s">
        <v>1517</v>
      </c>
      <c r="I670" s="59" t="s">
        <v>1518</v>
      </c>
      <c r="J670" s="59">
        <v>-25.503171999999999</v>
      </c>
      <c r="K670" s="59">
        <v>-64.982433999999998</v>
      </c>
      <c r="L670" s="59" t="s">
        <v>127</v>
      </c>
      <c r="M670" s="55">
        <v>50</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66112</v>
      </c>
      <c r="B671" s="55">
        <v>660720</v>
      </c>
      <c r="C671" s="59" t="s">
        <v>120</v>
      </c>
      <c r="D671" s="59" t="s">
        <v>1448</v>
      </c>
      <c r="E671" s="59" t="s">
        <v>1491</v>
      </c>
      <c r="F671" s="59" t="s">
        <v>141</v>
      </c>
      <c r="G671" s="59" t="s">
        <v>1475</v>
      </c>
      <c r="H671" s="59" t="s">
        <v>1519</v>
      </c>
      <c r="I671" s="59"/>
      <c r="J671" s="59">
        <v>-25.539214999999999</v>
      </c>
      <c r="K671" s="59">
        <v>-64.970423999999994</v>
      </c>
      <c r="L671" s="59" t="s">
        <v>127</v>
      </c>
      <c r="M671" s="55">
        <v>10</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66112</v>
      </c>
      <c r="B672" s="55">
        <v>660735</v>
      </c>
      <c r="C672" s="59" t="s">
        <v>120</v>
      </c>
      <c r="D672" s="59" t="s">
        <v>1448</v>
      </c>
      <c r="E672" s="59" t="s">
        <v>1448</v>
      </c>
      <c r="F672" s="59" t="s">
        <v>123</v>
      </c>
      <c r="G672" s="59" t="s">
        <v>1475</v>
      </c>
      <c r="H672" s="59" t="s">
        <v>1520</v>
      </c>
      <c r="I672" s="59" t="s">
        <v>1521</v>
      </c>
      <c r="J672" s="59">
        <v>-25.500997999999999</v>
      </c>
      <c r="K672" s="59">
        <v>-64.967400999999995</v>
      </c>
      <c r="L672" s="59" t="s">
        <v>127</v>
      </c>
      <c r="M672" s="55">
        <v>50</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66112</v>
      </c>
      <c r="B673" s="55">
        <v>660784</v>
      </c>
      <c r="C673" s="59" t="s">
        <v>120</v>
      </c>
      <c r="D673" s="59" t="s">
        <v>1448</v>
      </c>
      <c r="E673" s="59" t="s">
        <v>1448</v>
      </c>
      <c r="F673" s="59" t="s">
        <v>123</v>
      </c>
      <c r="G673" s="59" t="s">
        <v>1475</v>
      </c>
      <c r="H673" s="59" t="s">
        <v>1522</v>
      </c>
      <c r="I673" s="59" t="s">
        <v>1523</v>
      </c>
      <c r="J673" s="59">
        <v>-25.494852000000002</v>
      </c>
      <c r="K673" s="59">
        <v>-64.975291999999996</v>
      </c>
      <c r="L673" s="59" t="s">
        <v>127</v>
      </c>
      <c r="M673" s="55">
        <v>100</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66112</v>
      </c>
      <c r="B674" s="55">
        <v>660785</v>
      </c>
      <c r="C674" s="59" t="s">
        <v>120</v>
      </c>
      <c r="D674" s="59" t="s">
        <v>1448</v>
      </c>
      <c r="E674" s="59" t="s">
        <v>1449</v>
      </c>
      <c r="F674" s="59" t="s">
        <v>123</v>
      </c>
      <c r="G674" s="59" t="s">
        <v>1450</v>
      </c>
      <c r="H674" s="59" t="s">
        <v>1524</v>
      </c>
      <c r="I674" s="59" t="s">
        <v>1525</v>
      </c>
      <c r="J674" s="59">
        <v>-25.380782</v>
      </c>
      <c r="K674" s="59">
        <v>-64.650557000000006</v>
      </c>
      <c r="L674" s="59" t="s">
        <v>127</v>
      </c>
      <c r="M674" s="55">
        <v>30</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66112</v>
      </c>
      <c r="B675" s="55">
        <v>660812</v>
      </c>
      <c r="C675" s="59" t="s">
        <v>120</v>
      </c>
      <c r="D675" s="59" t="s">
        <v>1448</v>
      </c>
      <c r="E675" s="59" t="s">
        <v>900</v>
      </c>
      <c r="F675" s="59" t="s">
        <v>129</v>
      </c>
      <c r="G675" s="59" t="s">
        <v>1450</v>
      </c>
      <c r="H675" s="59" t="s">
        <v>1526</v>
      </c>
      <c r="I675" s="59"/>
      <c r="J675" s="59">
        <v>-25.375354000000002</v>
      </c>
      <c r="K675" s="59">
        <v>-64.772931999999997</v>
      </c>
      <c r="L675" s="59" t="s">
        <v>134</v>
      </c>
      <c r="M675" s="55">
        <v>5</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66112</v>
      </c>
      <c r="B676" s="55">
        <v>660940</v>
      </c>
      <c r="C676" s="59" t="s">
        <v>120</v>
      </c>
      <c r="D676" s="59" t="s">
        <v>1448</v>
      </c>
      <c r="E676" s="59" t="s">
        <v>1448</v>
      </c>
      <c r="F676" s="59" t="s">
        <v>123</v>
      </c>
      <c r="G676" s="59" t="s">
        <v>1475</v>
      </c>
      <c r="H676" s="59" t="s">
        <v>1527</v>
      </c>
      <c r="I676" s="59"/>
      <c r="J676" s="59">
        <v>-25.497384</v>
      </c>
      <c r="K676" s="59">
        <v>-64.977249</v>
      </c>
      <c r="L676" s="59" t="s">
        <v>134</v>
      </c>
      <c r="M676" s="55">
        <v>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66112</v>
      </c>
      <c r="B677" s="55">
        <v>661030</v>
      </c>
      <c r="C677" s="59" t="s">
        <v>120</v>
      </c>
      <c r="D677" s="59" t="s">
        <v>1448</v>
      </c>
      <c r="E677" s="59" t="s">
        <v>1528</v>
      </c>
      <c r="F677" s="59" t="s">
        <v>129</v>
      </c>
      <c r="G677" s="59" t="s">
        <v>1475</v>
      </c>
      <c r="H677" s="59" t="s">
        <v>1529</v>
      </c>
      <c r="I677" s="59" t="s">
        <v>1530</v>
      </c>
      <c r="J677" s="59">
        <v>-25.646512000000001</v>
      </c>
      <c r="K677" s="59">
        <v>-63.995226000000002</v>
      </c>
      <c r="L677" s="59" t="s">
        <v>127</v>
      </c>
      <c r="M677" s="55">
        <v>10</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66112</v>
      </c>
      <c r="B678" s="55">
        <v>661036</v>
      </c>
      <c r="C678" s="59" t="s">
        <v>120</v>
      </c>
      <c r="D678" s="59" t="s">
        <v>1448</v>
      </c>
      <c r="E678" s="59" t="s">
        <v>1449</v>
      </c>
      <c r="F678" s="59" t="s">
        <v>123</v>
      </c>
      <c r="G678" s="59" t="s">
        <v>1450</v>
      </c>
      <c r="H678" s="59" t="s">
        <v>1531</v>
      </c>
      <c r="I678" s="59" t="s">
        <v>1532</v>
      </c>
      <c r="J678" s="59">
        <v>-25.383566999999999</v>
      </c>
      <c r="K678" s="59">
        <v>-64.652349999999998</v>
      </c>
      <c r="L678" s="59" t="s">
        <v>134</v>
      </c>
      <c r="M678" s="55">
        <v>5</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66112</v>
      </c>
      <c r="B679" s="55">
        <v>661045</v>
      </c>
      <c r="C679" s="59" t="s">
        <v>120</v>
      </c>
      <c r="D679" s="59" t="s">
        <v>1448</v>
      </c>
      <c r="E679" s="59" t="s">
        <v>1448</v>
      </c>
      <c r="F679" s="59" t="s">
        <v>123</v>
      </c>
      <c r="G679" s="59" t="s">
        <v>1475</v>
      </c>
      <c r="H679" s="59" t="s">
        <v>1533</v>
      </c>
      <c r="I679" s="59" t="s">
        <v>1534</v>
      </c>
      <c r="J679" s="59">
        <v>-25.510826000000002</v>
      </c>
      <c r="K679" s="59">
        <v>-64.969354999999993</v>
      </c>
      <c r="L679" s="59" t="s">
        <v>134</v>
      </c>
      <c r="M679" s="55">
        <v>5</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66112</v>
      </c>
      <c r="B680" s="55">
        <v>661089</v>
      </c>
      <c r="C680" s="59" t="s">
        <v>120</v>
      </c>
      <c r="D680" s="59" t="s">
        <v>1448</v>
      </c>
      <c r="E680" s="59" t="s">
        <v>1535</v>
      </c>
      <c r="F680" s="59" t="s">
        <v>129</v>
      </c>
      <c r="G680" s="59" t="s">
        <v>1455</v>
      </c>
      <c r="H680" s="59" t="s">
        <v>1536</v>
      </c>
      <c r="I680" s="59" t="s">
        <v>1537</v>
      </c>
      <c r="J680" s="59">
        <v>-25.557929999999999</v>
      </c>
      <c r="K680" s="59">
        <v>-63.994478999999998</v>
      </c>
      <c r="L680" s="59" t="s">
        <v>127</v>
      </c>
      <c r="M680" s="55">
        <v>15</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66112</v>
      </c>
      <c r="B681" s="55">
        <v>661469</v>
      </c>
      <c r="C681" s="59" t="s">
        <v>120</v>
      </c>
      <c r="D681" s="59" t="s">
        <v>1448</v>
      </c>
      <c r="E681" s="59" t="s">
        <v>1448</v>
      </c>
      <c r="F681" s="59" t="s">
        <v>129</v>
      </c>
      <c r="G681" s="59">
        <v>4444</v>
      </c>
      <c r="H681" s="59" t="s">
        <v>1538</v>
      </c>
      <c r="I681" s="59"/>
      <c r="J681" s="59" t="s">
        <v>519</v>
      </c>
      <c r="K681" s="59" t="s">
        <v>519</v>
      </c>
      <c r="L681" s="59" t="s">
        <v>134</v>
      </c>
      <c r="M681" s="55">
        <v>5</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66112</v>
      </c>
      <c r="B682" s="55">
        <v>661470</v>
      </c>
      <c r="C682" s="59" t="s">
        <v>120</v>
      </c>
      <c r="D682" s="59" t="s">
        <v>1448</v>
      </c>
      <c r="E682" s="59" t="s">
        <v>1448</v>
      </c>
      <c r="F682" s="59" t="s">
        <v>129</v>
      </c>
      <c r="G682" s="59">
        <v>4440</v>
      </c>
      <c r="H682" s="59" t="s">
        <v>1539</v>
      </c>
      <c r="I682" s="59"/>
      <c r="J682" s="59" t="s">
        <v>519</v>
      </c>
      <c r="K682" s="59" t="s">
        <v>519</v>
      </c>
      <c r="L682" s="59" t="s">
        <v>134</v>
      </c>
      <c r="M682" s="55">
        <v>5</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66119</v>
      </c>
      <c r="B683" s="55">
        <v>660009</v>
      </c>
      <c r="C683" s="59" t="s">
        <v>120</v>
      </c>
      <c r="D683" s="59" t="s">
        <v>1540</v>
      </c>
      <c r="E683" s="59" t="s">
        <v>1540</v>
      </c>
      <c r="F683" s="59" t="s">
        <v>136</v>
      </c>
      <c r="G683" s="59" t="s">
        <v>298</v>
      </c>
      <c r="H683" s="59" t="s">
        <v>1541</v>
      </c>
      <c r="I683" s="59" t="s">
        <v>1542</v>
      </c>
      <c r="J683" s="59">
        <v>-25.438262000000002</v>
      </c>
      <c r="K683" s="59">
        <v>-66.292567000000005</v>
      </c>
      <c r="L683" s="59" t="s">
        <v>127</v>
      </c>
      <c r="M683" s="55">
        <v>20</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66119</v>
      </c>
      <c r="B684" s="55">
        <v>660062</v>
      </c>
      <c r="C684" s="59" t="s">
        <v>120</v>
      </c>
      <c r="D684" s="59" t="s">
        <v>1540</v>
      </c>
      <c r="E684" s="59" t="s">
        <v>1543</v>
      </c>
      <c r="F684" s="59" t="s">
        <v>141</v>
      </c>
      <c r="G684" s="59" t="s">
        <v>298</v>
      </c>
      <c r="H684" s="59" t="s">
        <v>1544</v>
      </c>
      <c r="I684" s="59"/>
      <c r="J684" s="59">
        <v>-25.283802000000001</v>
      </c>
      <c r="K684" s="59">
        <v>-66.355608000000004</v>
      </c>
      <c r="L684" s="59" t="s">
        <v>134</v>
      </c>
      <c r="M684" s="55">
        <v>5</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66119</v>
      </c>
      <c r="B685" s="55">
        <v>660063</v>
      </c>
      <c r="C685" s="59" t="s">
        <v>120</v>
      </c>
      <c r="D685" s="59" t="s">
        <v>1540</v>
      </c>
      <c r="E685" s="59" t="s">
        <v>1545</v>
      </c>
      <c r="F685" s="59" t="s">
        <v>129</v>
      </c>
      <c r="G685" s="59" t="s">
        <v>298</v>
      </c>
      <c r="H685" s="59" t="s">
        <v>1545</v>
      </c>
      <c r="I685" s="59"/>
      <c r="J685" s="59">
        <v>-25.245878999999999</v>
      </c>
      <c r="K685" s="59">
        <v>-66.435592</v>
      </c>
      <c r="L685" s="59" t="s">
        <v>127</v>
      </c>
      <c r="M685" s="55">
        <v>10</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66119</v>
      </c>
      <c r="B686" s="55">
        <v>660064</v>
      </c>
      <c r="C686" s="59" t="s">
        <v>120</v>
      </c>
      <c r="D686" s="59" t="s">
        <v>1540</v>
      </c>
      <c r="E686" s="59" t="s">
        <v>1546</v>
      </c>
      <c r="F686" s="59" t="s">
        <v>129</v>
      </c>
      <c r="G686" s="59" t="s">
        <v>298</v>
      </c>
      <c r="H686" s="59" t="s">
        <v>1546</v>
      </c>
      <c r="I686" s="59"/>
      <c r="J686" s="59">
        <v>-25.300318999999998</v>
      </c>
      <c r="K686" s="59">
        <v>-66.267486000000005</v>
      </c>
      <c r="L686" s="59" t="s">
        <v>134</v>
      </c>
      <c r="M686" s="55">
        <v>5</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66119</v>
      </c>
      <c r="B687" s="55">
        <v>660065</v>
      </c>
      <c r="C687" s="59" t="s">
        <v>120</v>
      </c>
      <c r="D687" s="59" t="s">
        <v>1540</v>
      </c>
      <c r="E687" s="59" t="s">
        <v>1547</v>
      </c>
      <c r="F687" s="59" t="s">
        <v>129</v>
      </c>
      <c r="G687" s="59" t="s">
        <v>298</v>
      </c>
      <c r="H687" s="59" t="s">
        <v>1548</v>
      </c>
      <c r="I687" s="59" t="s">
        <v>1549</v>
      </c>
      <c r="J687" s="59">
        <v>-25.424741999999998</v>
      </c>
      <c r="K687" s="59">
        <v>-66.240718999999999</v>
      </c>
      <c r="L687" s="59" t="s">
        <v>127</v>
      </c>
      <c r="M687" s="55">
        <v>10</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66119</v>
      </c>
      <c r="B688" s="55">
        <v>660068</v>
      </c>
      <c r="C688" s="59" t="s">
        <v>120</v>
      </c>
      <c r="D688" s="59" t="s">
        <v>1540</v>
      </c>
      <c r="E688" s="59" t="s">
        <v>1550</v>
      </c>
      <c r="F688" s="59" t="s">
        <v>129</v>
      </c>
      <c r="G688" s="59" t="s">
        <v>298</v>
      </c>
      <c r="H688" s="59" t="s">
        <v>1551</v>
      </c>
      <c r="I688" s="59" t="s">
        <v>1552</v>
      </c>
      <c r="J688" s="59">
        <v>-25.544574000000001</v>
      </c>
      <c r="K688" s="59">
        <v>-66.388446000000002</v>
      </c>
      <c r="L688" s="59" t="s">
        <v>127</v>
      </c>
      <c r="M688" s="55">
        <v>10</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66119</v>
      </c>
      <c r="B689" s="55">
        <v>660069</v>
      </c>
      <c r="C689" s="59" t="s">
        <v>120</v>
      </c>
      <c r="D689" s="59" t="s">
        <v>1540</v>
      </c>
      <c r="E689" s="59" t="s">
        <v>1553</v>
      </c>
      <c r="F689" s="59" t="s">
        <v>129</v>
      </c>
      <c r="G689" s="59" t="s">
        <v>1554</v>
      </c>
      <c r="H689" s="59" t="s">
        <v>1555</v>
      </c>
      <c r="I689" s="59"/>
      <c r="J689" s="59">
        <v>-25.503026999999999</v>
      </c>
      <c r="K689" s="59">
        <v>-66.389911999999995</v>
      </c>
      <c r="L689" s="59" t="s">
        <v>127</v>
      </c>
      <c r="M689" s="55">
        <v>10</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66119</v>
      </c>
      <c r="B690" s="55">
        <v>660087</v>
      </c>
      <c r="C690" s="59" t="s">
        <v>120</v>
      </c>
      <c r="D690" s="59" t="s">
        <v>1540</v>
      </c>
      <c r="E690" s="59" t="s">
        <v>1556</v>
      </c>
      <c r="F690" s="59" t="s">
        <v>136</v>
      </c>
      <c r="G690" s="59" t="s">
        <v>298</v>
      </c>
      <c r="H690" s="59" t="s">
        <v>1557</v>
      </c>
      <c r="I690" s="59"/>
      <c r="J690" s="59">
        <v>-25.332028000000001</v>
      </c>
      <c r="K690" s="59">
        <v>-66.245046000000002</v>
      </c>
      <c r="L690" s="59" t="s">
        <v>127</v>
      </c>
      <c r="M690" s="55">
        <v>15</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66119</v>
      </c>
      <c r="B691" s="55">
        <v>660089</v>
      </c>
      <c r="C691" s="59" t="s">
        <v>120</v>
      </c>
      <c r="D691" s="59" t="s">
        <v>1540</v>
      </c>
      <c r="E691" s="59" t="s">
        <v>1558</v>
      </c>
      <c r="F691" s="59" t="s">
        <v>129</v>
      </c>
      <c r="G691" s="59" t="s">
        <v>298</v>
      </c>
      <c r="H691" s="59" t="s">
        <v>1558</v>
      </c>
      <c r="I691" s="59"/>
      <c r="J691" s="59">
        <v>-25.366257999999998</v>
      </c>
      <c r="K691" s="59">
        <v>-66.423164</v>
      </c>
      <c r="L691" s="59" t="s">
        <v>127</v>
      </c>
      <c r="M691" s="55">
        <v>10</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66119</v>
      </c>
      <c r="B692" s="55">
        <v>660090</v>
      </c>
      <c r="C692" s="59" t="s">
        <v>120</v>
      </c>
      <c r="D692" s="59" t="s">
        <v>1540</v>
      </c>
      <c r="E692" s="59" t="s">
        <v>1559</v>
      </c>
      <c r="F692" s="59" t="s">
        <v>129</v>
      </c>
      <c r="G692" s="59" t="s">
        <v>298</v>
      </c>
      <c r="H692" s="59" t="s">
        <v>1560</v>
      </c>
      <c r="I692" s="59" t="s">
        <v>1561</v>
      </c>
      <c r="J692" s="59">
        <v>-25.192284000000001</v>
      </c>
      <c r="K692" s="59">
        <v>-66.441308000000006</v>
      </c>
      <c r="L692" s="59" t="s">
        <v>127</v>
      </c>
      <c r="M692" s="55">
        <v>10</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66119</v>
      </c>
      <c r="B693" s="55">
        <v>660497</v>
      </c>
      <c r="C693" s="59" t="s">
        <v>120</v>
      </c>
      <c r="D693" s="59" t="s">
        <v>1540</v>
      </c>
      <c r="E693" s="59" t="s">
        <v>1562</v>
      </c>
      <c r="F693" s="59" t="s">
        <v>141</v>
      </c>
      <c r="G693" s="59" t="s">
        <v>298</v>
      </c>
      <c r="H693" s="59" t="s">
        <v>1563</v>
      </c>
      <c r="I693" s="59" t="s">
        <v>1564</v>
      </c>
      <c r="J693" s="59">
        <v>-25.281993</v>
      </c>
      <c r="K693" s="59">
        <v>-66.450615999999997</v>
      </c>
      <c r="L693" s="59" t="s">
        <v>127</v>
      </c>
      <c r="M693" s="55">
        <v>20</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66119</v>
      </c>
      <c r="B694" s="55">
        <v>661076</v>
      </c>
      <c r="C694" s="59" t="s">
        <v>120</v>
      </c>
      <c r="D694" s="59" t="s">
        <v>1540</v>
      </c>
      <c r="E694" s="59" t="s">
        <v>1540</v>
      </c>
      <c r="F694" s="59" t="s">
        <v>136</v>
      </c>
      <c r="G694" s="59" t="s">
        <v>1554</v>
      </c>
      <c r="H694" s="59" t="s">
        <v>1565</v>
      </c>
      <c r="I694" s="59" t="s">
        <v>1566</v>
      </c>
      <c r="J694" s="59">
        <v>-25.438096999999999</v>
      </c>
      <c r="K694" s="59">
        <v>-66.293943999999996</v>
      </c>
      <c r="L694" s="59" t="s">
        <v>127</v>
      </c>
      <c r="M694" s="55">
        <v>35</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66119</v>
      </c>
      <c r="B695" s="55">
        <v>661256</v>
      </c>
      <c r="C695" s="59" t="s">
        <v>120</v>
      </c>
      <c r="D695" s="59" t="s">
        <v>1540</v>
      </c>
      <c r="E695" s="59" t="s">
        <v>1567</v>
      </c>
      <c r="F695" s="59" t="s">
        <v>141</v>
      </c>
      <c r="G695" s="59" t="s">
        <v>298</v>
      </c>
      <c r="H695" s="59" t="s">
        <v>1568</v>
      </c>
      <c r="I695" s="59"/>
      <c r="J695" s="59">
        <v>-25.758980999999999</v>
      </c>
      <c r="K695" s="59">
        <v>-66.405548999999993</v>
      </c>
      <c r="L695" s="59" t="s">
        <v>134</v>
      </c>
      <c r="M695" s="55">
        <v>5</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66119</v>
      </c>
      <c r="B696" s="55">
        <v>661257</v>
      </c>
      <c r="C696" s="59" t="s">
        <v>120</v>
      </c>
      <c r="D696" s="59" t="s">
        <v>1540</v>
      </c>
      <c r="E696" s="59" t="s">
        <v>1540</v>
      </c>
      <c r="F696" s="59" t="s">
        <v>129</v>
      </c>
      <c r="G696" s="59" t="s">
        <v>298</v>
      </c>
      <c r="H696" s="59" t="s">
        <v>1569</v>
      </c>
      <c r="I696" s="59"/>
      <c r="J696" s="59">
        <v>-25.438262000000002</v>
      </c>
      <c r="K696" s="59">
        <v>-66.292567000000005</v>
      </c>
      <c r="L696" s="59" t="s">
        <v>154</v>
      </c>
      <c r="M696" s="55">
        <v>5</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66119</v>
      </c>
      <c r="B697" s="55">
        <v>661258</v>
      </c>
      <c r="C697" s="59" t="s">
        <v>120</v>
      </c>
      <c r="D697" s="59" t="s">
        <v>1540</v>
      </c>
      <c r="E697" s="59" t="s">
        <v>1540</v>
      </c>
      <c r="F697" s="59" t="s">
        <v>129</v>
      </c>
      <c r="G697" s="59" t="s">
        <v>519</v>
      </c>
      <c r="H697" s="59" t="s">
        <v>1570</v>
      </c>
      <c r="I697" s="59"/>
      <c r="J697" s="59">
        <v>-25.436700999999999</v>
      </c>
      <c r="K697" s="59">
        <v>-66.285920000000004</v>
      </c>
      <c r="L697" s="59" t="s">
        <v>134</v>
      </c>
      <c r="M697" s="55">
        <v>5</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66119</v>
      </c>
      <c r="B698" s="55">
        <v>661259</v>
      </c>
      <c r="C698" s="59" t="s">
        <v>120</v>
      </c>
      <c r="D698" s="59" t="s">
        <v>1540</v>
      </c>
      <c r="E698" s="59" t="s">
        <v>1556</v>
      </c>
      <c r="F698" s="59" t="s">
        <v>136</v>
      </c>
      <c r="G698" s="59" t="s">
        <v>298</v>
      </c>
      <c r="H698" s="59" t="s">
        <v>1571</v>
      </c>
      <c r="I698" s="59" t="s">
        <v>1572</v>
      </c>
      <c r="J698" s="59">
        <v>-25.332028000000001</v>
      </c>
      <c r="K698" s="59">
        <v>-66.245046000000002</v>
      </c>
      <c r="L698" s="59" t="s">
        <v>127</v>
      </c>
      <c r="M698" s="55">
        <v>10</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66119</v>
      </c>
      <c r="B699" s="55">
        <v>661260</v>
      </c>
      <c r="C699" s="59" t="s">
        <v>120</v>
      </c>
      <c r="D699" s="59" t="s">
        <v>1540</v>
      </c>
      <c r="E699" s="59" t="s">
        <v>1573</v>
      </c>
      <c r="F699" s="59" t="s">
        <v>129</v>
      </c>
      <c r="G699" s="59" t="s">
        <v>298</v>
      </c>
      <c r="H699" s="59" t="s">
        <v>1574</v>
      </c>
      <c r="I699" s="59"/>
      <c r="J699" s="59">
        <v>-25.58248</v>
      </c>
      <c r="K699" s="59">
        <v>-66.455668000000003</v>
      </c>
      <c r="L699" s="59" t="s">
        <v>154</v>
      </c>
      <c r="M699" s="55">
        <v>5</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66119</v>
      </c>
      <c r="B700" s="55">
        <v>661390</v>
      </c>
      <c r="C700" s="59" t="s">
        <v>120</v>
      </c>
      <c r="D700" s="59" t="s">
        <v>1540</v>
      </c>
      <c r="E700" s="59" t="s">
        <v>1545</v>
      </c>
      <c r="F700" s="59" t="s">
        <v>129</v>
      </c>
      <c r="G700" s="59" t="s">
        <v>298</v>
      </c>
      <c r="H700" s="59" t="s">
        <v>1575</v>
      </c>
      <c r="I700" s="59"/>
      <c r="J700" s="59">
        <v>-25.245878999999999</v>
      </c>
      <c r="K700" s="59">
        <v>-66.435592</v>
      </c>
      <c r="L700" s="59" t="s">
        <v>154</v>
      </c>
      <c r="M700" s="55">
        <v>10</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66126</v>
      </c>
      <c r="B701" s="55">
        <v>660074</v>
      </c>
      <c r="C701" s="59" t="s">
        <v>120</v>
      </c>
      <c r="D701" s="59" t="s">
        <v>1576</v>
      </c>
      <c r="E701" s="59" t="s">
        <v>1577</v>
      </c>
      <c r="F701" s="59" t="s">
        <v>123</v>
      </c>
      <c r="G701" s="59" t="s">
        <v>1218</v>
      </c>
      <c r="H701" s="59" t="s">
        <v>1578</v>
      </c>
      <c r="I701" s="59"/>
      <c r="J701" s="59">
        <v>-23.127687999999999</v>
      </c>
      <c r="K701" s="59">
        <v>-64.321413000000007</v>
      </c>
      <c r="L701" s="59" t="s">
        <v>127</v>
      </c>
      <c r="M701" s="55">
        <v>100</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66126</v>
      </c>
      <c r="B702" s="55">
        <v>660075</v>
      </c>
      <c r="C702" s="59" t="s">
        <v>120</v>
      </c>
      <c r="D702" s="59" t="s">
        <v>1576</v>
      </c>
      <c r="E702" s="59" t="s">
        <v>1577</v>
      </c>
      <c r="F702" s="59" t="s">
        <v>123</v>
      </c>
      <c r="G702" s="59" t="s">
        <v>1218</v>
      </c>
      <c r="H702" s="59" t="s">
        <v>1579</v>
      </c>
      <c r="I702" s="59" t="s">
        <v>1580</v>
      </c>
      <c r="J702" s="59">
        <v>-23.147755</v>
      </c>
      <c r="K702" s="59">
        <v>-64.329839000000007</v>
      </c>
      <c r="L702" s="59" t="s">
        <v>127</v>
      </c>
      <c r="M702" s="55">
        <v>60</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66126</v>
      </c>
      <c r="B703" s="55">
        <v>660076</v>
      </c>
      <c r="C703" s="59" t="s">
        <v>120</v>
      </c>
      <c r="D703" s="59" t="s">
        <v>1576</v>
      </c>
      <c r="E703" s="59" t="s">
        <v>1577</v>
      </c>
      <c r="F703" s="59" t="s">
        <v>123</v>
      </c>
      <c r="G703" s="59" t="s">
        <v>1218</v>
      </c>
      <c r="H703" s="59" t="s">
        <v>1581</v>
      </c>
      <c r="I703" s="59" t="s">
        <v>1582</v>
      </c>
      <c r="J703" s="59">
        <v>-23.143087999999999</v>
      </c>
      <c r="K703" s="59">
        <v>-64.322635000000005</v>
      </c>
      <c r="L703" s="59" t="s">
        <v>127</v>
      </c>
      <c r="M703" s="55">
        <v>100</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66126</v>
      </c>
      <c r="B704" s="55">
        <v>660222</v>
      </c>
      <c r="C704" s="59" t="s">
        <v>120</v>
      </c>
      <c r="D704" s="59" t="s">
        <v>1576</v>
      </c>
      <c r="E704" s="59" t="s">
        <v>1577</v>
      </c>
      <c r="F704" s="59" t="s">
        <v>123</v>
      </c>
      <c r="G704" s="59" t="s">
        <v>1218</v>
      </c>
      <c r="H704" s="59" t="s">
        <v>1583</v>
      </c>
      <c r="I704" s="59" t="s">
        <v>1584</v>
      </c>
      <c r="J704" s="59">
        <v>-23.144548</v>
      </c>
      <c r="K704" s="59">
        <v>-64.310880999999995</v>
      </c>
      <c r="L704" s="59" t="s">
        <v>127</v>
      </c>
      <c r="M704" s="55">
        <v>60</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66126</v>
      </c>
      <c r="B705" s="55">
        <v>660234</v>
      </c>
      <c r="C705" s="59" t="s">
        <v>120</v>
      </c>
      <c r="D705" s="59" t="s">
        <v>1576</v>
      </c>
      <c r="E705" s="59" t="s">
        <v>1577</v>
      </c>
      <c r="F705" s="59" t="s">
        <v>123</v>
      </c>
      <c r="G705" s="59" t="s">
        <v>1218</v>
      </c>
      <c r="H705" s="59" t="s">
        <v>1585</v>
      </c>
      <c r="I705" s="59" t="s">
        <v>1586</v>
      </c>
      <c r="J705" s="59">
        <v>-23.152297999999998</v>
      </c>
      <c r="K705" s="59">
        <v>-64.325862999999998</v>
      </c>
      <c r="L705" s="59" t="s">
        <v>127</v>
      </c>
      <c r="M705" s="55">
        <v>75</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66126</v>
      </c>
      <c r="B706" s="55">
        <v>660248</v>
      </c>
      <c r="C706" s="59" t="s">
        <v>120</v>
      </c>
      <c r="D706" s="59" t="s">
        <v>1576</v>
      </c>
      <c r="E706" s="59" t="s">
        <v>1577</v>
      </c>
      <c r="F706" s="59" t="s">
        <v>123</v>
      </c>
      <c r="G706" s="59" t="s">
        <v>1218</v>
      </c>
      <c r="H706" s="59" t="s">
        <v>1587</v>
      </c>
      <c r="I706" s="59" t="s">
        <v>1588</v>
      </c>
      <c r="J706" s="59">
        <v>-23.13579</v>
      </c>
      <c r="K706" s="59">
        <v>-64.326933999999994</v>
      </c>
      <c r="L706" s="59" t="s">
        <v>127</v>
      </c>
      <c r="M706" s="55">
        <v>100</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66126</v>
      </c>
      <c r="B707" s="55">
        <v>660249</v>
      </c>
      <c r="C707" s="59" t="s">
        <v>120</v>
      </c>
      <c r="D707" s="59" t="s">
        <v>1576</v>
      </c>
      <c r="E707" s="59" t="s">
        <v>1577</v>
      </c>
      <c r="F707" s="59" t="s">
        <v>123</v>
      </c>
      <c r="G707" s="59" t="s">
        <v>1218</v>
      </c>
      <c r="H707" s="59" t="s">
        <v>1589</v>
      </c>
      <c r="I707" s="59" t="s">
        <v>1590</v>
      </c>
      <c r="J707" s="59">
        <v>-23.135842</v>
      </c>
      <c r="K707" s="59">
        <v>-64.310463999999996</v>
      </c>
      <c r="L707" s="59" t="s">
        <v>127</v>
      </c>
      <c r="M707" s="55">
        <v>75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66126</v>
      </c>
      <c r="B708" s="55">
        <v>660282</v>
      </c>
      <c r="C708" s="59" t="s">
        <v>120</v>
      </c>
      <c r="D708" s="59" t="s">
        <v>1576</v>
      </c>
      <c r="E708" s="59" t="s">
        <v>1591</v>
      </c>
      <c r="F708" s="59" t="s">
        <v>123</v>
      </c>
      <c r="G708" s="59" t="s">
        <v>1282</v>
      </c>
      <c r="H708" s="59" t="s">
        <v>1592</v>
      </c>
      <c r="I708" s="59" t="s">
        <v>1593</v>
      </c>
      <c r="J708" s="59">
        <v>-23.426583000000001</v>
      </c>
      <c r="K708" s="59">
        <v>-64.428550000000001</v>
      </c>
      <c r="L708" s="59" t="s">
        <v>127</v>
      </c>
      <c r="M708" s="55">
        <v>10</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66126</v>
      </c>
      <c r="B709" s="55">
        <v>660283</v>
      </c>
      <c r="C709" s="59" t="s">
        <v>120</v>
      </c>
      <c r="D709" s="59" t="s">
        <v>1576</v>
      </c>
      <c r="E709" s="59" t="s">
        <v>1594</v>
      </c>
      <c r="F709" s="59" t="s">
        <v>129</v>
      </c>
      <c r="G709" s="59" t="s">
        <v>1218</v>
      </c>
      <c r="H709" s="59" t="s">
        <v>1595</v>
      </c>
      <c r="I709" s="59"/>
      <c r="J709" s="59">
        <v>-23.057680999999999</v>
      </c>
      <c r="K709" s="59">
        <v>-64.409255000000002</v>
      </c>
      <c r="L709" s="59" t="s">
        <v>134</v>
      </c>
      <c r="M709" s="55">
        <v>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66126</v>
      </c>
      <c r="B710" s="55">
        <v>660284</v>
      </c>
      <c r="C710" s="59" t="s">
        <v>120</v>
      </c>
      <c r="D710" s="59" t="s">
        <v>1576</v>
      </c>
      <c r="E710" s="59" t="s">
        <v>1596</v>
      </c>
      <c r="F710" s="59" t="s">
        <v>129</v>
      </c>
      <c r="G710" s="59" t="s">
        <v>1597</v>
      </c>
      <c r="H710" s="59" t="s">
        <v>1598</v>
      </c>
      <c r="I710" s="59" t="s">
        <v>1599</v>
      </c>
      <c r="J710" s="59">
        <v>-23.435538999999999</v>
      </c>
      <c r="K710" s="59">
        <v>-64.332145999999995</v>
      </c>
      <c r="L710" s="59" t="s">
        <v>154</v>
      </c>
      <c r="M710" s="55">
        <v>5</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66126</v>
      </c>
      <c r="B711" s="55">
        <v>660285</v>
      </c>
      <c r="C711" s="59" t="s">
        <v>120</v>
      </c>
      <c r="D711" s="59" t="s">
        <v>1576</v>
      </c>
      <c r="E711" s="59" t="s">
        <v>1600</v>
      </c>
      <c r="F711" s="59" t="s">
        <v>129</v>
      </c>
      <c r="G711" s="59" t="s">
        <v>1601</v>
      </c>
      <c r="H711" s="59" t="s">
        <v>1602</v>
      </c>
      <c r="I711" s="59"/>
      <c r="J711" s="59">
        <v>-23.383009999999999</v>
      </c>
      <c r="K711" s="59">
        <v>-64.288888999999998</v>
      </c>
      <c r="L711" s="59" t="s">
        <v>134</v>
      </c>
      <c r="M711" s="55">
        <v>5</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66126</v>
      </c>
      <c r="B712" s="55">
        <v>660286</v>
      </c>
      <c r="C712" s="59" t="s">
        <v>120</v>
      </c>
      <c r="D712" s="59" t="s">
        <v>1576</v>
      </c>
      <c r="E712" s="59" t="s">
        <v>1603</v>
      </c>
      <c r="F712" s="59" t="s">
        <v>123</v>
      </c>
      <c r="G712" s="59" t="s">
        <v>1604</v>
      </c>
      <c r="H712" s="59" t="s">
        <v>1605</v>
      </c>
      <c r="I712" s="59" t="s">
        <v>1606</v>
      </c>
      <c r="J712" s="59">
        <v>-23.554359999999999</v>
      </c>
      <c r="K712" s="59">
        <v>-64.405388000000002</v>
      </c>
      <c r="L712" s="59" t="s">
        <v>127</v>
      </c>
      <c r="M712" s="55">
        <v>30</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66126</v>
      </c>
      <c r="B713" s="55">
        <v>660287</v>
      </c>
      <c r="C713" s="59" t="s">
        <v>120</v>
      </c>
      <c r="D713" s="59" t="s">
        <v>1576</v>
      </c>
      <c r="E713" s="59" t="s">
        <v>1607</v>
      </c>
      <c r="F713" s="59" t="s">
        <v>123</v>
      </c>
      <c r="G713" s="59" t="s">
        <v>1601</v>
      </c>
      <c r="H713" s="59" t="s">
        <v>1608</v>
      </c>
      <c r="I713" s="59"/>
      <c r="J713" s="59">
        <v>-23.443366000000001</v>
      </c>
      <c r="K713" s="59">
        <v>-64.255247999999995</v>
      </c>
      <c r="L713" s="59" t="s">
        <v>134</v>
      </c>
      <c r="M713" s="55">
        <v>5</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66126</v>
      </c>
      <c r="B714" s="55">
        <v>660288</v>
      </c>
      <c r="C714" s="59" t="s">
        <v>120</v>
      </c>
      <c r="D714" s="59" t="s">
        <v>1576</v>
      </c>
      <c r="E714" s="59" t="s">
        <v>1609</v>
      </c>
      <c r="F714" s="59" t="s">
        <v>123</v>
      </c>
      <c r="G714" s="59" t="s">
        <v>1601</v>
      </c>
      <c r="H714" s="59" t="s">
        <v>1610</v>
      </c>
      <c r="I714" s="59" t="s">
        <v>1611</v>
      </c>
      <c r="J714" s="59">
        <v>-23.433166</v>
      </c>
      <c r="K714" s="59">
        <v>-64.142448999999999</v>
      </c>
      <c r="L714" s="59" t="s">
        <v>127</v>
      </c>
      <c r="M714" s="55">
        <v>10</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66126</v>
      </c>
      <c r="B715" s="55">
        <v>660289</v>
      </c>
      <c r="C715" s="59" t="s">
        <v>120</v>
      </c>
      <c r="D715" s="59" t="s">
        <v>1576</v>
      </c>
      <c r="E715" s="59" t="s">
        <v>1612</v>
      </c>
      <c r="F715" s="59" t="s">
        <v>123</v>
      </c>
      <c r="G715" s="59" t="s">
        <v>1613</v>
      </c>
      <c r="H715" s="59" t="s">
        <v>1614</v>
      </c>
      <c r="I715" s="59"/>
      <c r="J715" s="59">
        <v>-23.82377</v>
      </c>
      <c r="K715" s="59">
        <v>-64.063072000000005</v>
      </c>
      <c r="L715" s="59" t="s">
        <v>154</v>
      </c>
      <c r="M715" s="55">
        <v>5</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66126</v>
      </c>
      <c r="B716" s="55">
        <v>660291</v>
      </c>
      <c r="C716" s="59" t="s">
        <v>120</v>
      </c>
      <c r="D716" s="59" t="s">
        <v>1576</v>
      </c>
      <c r="E716" s="59" t="s">
        <v>1615</v>
      </c>
      <c r="F716" s="59" t="s">
        <v>123</v>
      </c>
      <c r="G716" s="59" t="s">
        <v>1601</v>
      </c>
      <c r="H716" s="59" t="s">
        <v>1616</v>
      </c>
      <c r="I716" s="59"/>
      <c r="J716" s="59">
        <v>-23.753150000000002</v>
      </c>
      <c r="K716" s="59">
        <v>-63.864699999999999</v>
      </c>
      <c r="L716" s="59" t="s">
        <v>127</v>
      </c>
      <c r="M716" s="55">
        <v>10</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66126</v>
      </c>
      <c r="B717" s="55">
        <v>660292</v>
      </c>
      <c r="C717" s="59" t="s">
        <v>120</v>
      </c>
      <c r="D717" s="59" t="s">
        <v>1576</v>
      </c>
      <c r="E717" s="59" t="s">
        <v>1617</v>
      </c>
      <c r="F717" s="59" t="s">
        <v>129</v>
      </c>
      <c r="G717" s="59" t="s">
        <v>1601</v>
      </c>
      <c r="H717" s="59" t="s">
        <v>1618</v>
      </c>
      <c r="I717" s="59" t="s">
        <v>1619</v>
      </c>
      <c r="J717" s="59">
        <v>-23.517153</v>
      </c>
      <c r="K717" s="59">
        <v>-63.573898</v>
      </c>
      <c r="L717" s="59" t="s">
        <v>134</v>
      </c>
      <c r="M717" s="55">
        <v>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66126</v>
      </c>
      <c r="B718" s="55">
        <v>660293</v>
      </c>
      <c r="C718" s="59" t="s">
        <v>120</v>
      </c>
      <c r="D718" s="59" t="s">
        <v>1576</v>
      </c>
      <c r="E718" s="59" t="s">
        <v>1620</v>
      </c>
      <c r="F718" s="59" t="s">
        <v>123</v>
      </c>
      <c r="G718" s="59" t="s">
        <v>1601</v>
      </c>
      <c r="H718" s="59" t="s">
        <v>1621</v>
      </c>
      <c r="I718" s="59" t="s">
        <v>1622</v>
      </c>
      <c r="J718" s="59">
        <v>-23.355119999999999</v>
      </c>
      <c r="K718" s="59">
        <v>-63.925673000000003</v>
      </c>
      <c r="L718" s="59" t="s">
        <v>127</v>
      </c>
      <c r="M718" s="55">
        <v>10</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66126</v>
      </c>
      <c r="B719" s="55">
        <v>660294</v>
      </c>
      <c r="C719" s="59" t="s">
        <v>120</v>
      </c>
      <c r="D719" s="59" t="s">
        <v>1576</v>
      </c>
      <c r="E719" s="59" t="s">
        <v>1623</v>
      </c>
      <c r="F719" s="59" t="s">
        <v>123</v>
      </c>
      <c r="G719" s="59" t="s">
        <v>1601</v>
      </c>
      <c r="H719" s="59" t="s">
        <v>1624</v>
      </c>
      <c r="I719" s="59" t="s">
        <v>1625</v>
      </c>
      <c r="J719" s="59">
        <v>-23.359921</v>
      </c>
      <c r="K719" s="59">
        <v>-63.828533999999998</v>
      </c>
      <c r="L719" s="59" t="s">
        <v>127</v>
      </c>
      <c r="M719" s="55">
        <v>10</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66126</v>
      </c>
      <c r="B720" s="55">
        <v>660295</v>
      </c>
      <c r="C720" s="59" t="s">
        <v>120</v>
      </c>
      <c r="D720" s="59" t="s">
        <v>1576</v>
      </c>
      <c r="E720" s="59" t="s">
        <v>215</v>
      </c>
      <c r="F720" s="59" t="s">
        <v>123</v>
      </c>
      <c r="G720" s="59" t="s">
        <v>1601</v>
      </c>
      <c r="H720" s="59" t="s">
        <v>1626</v>
      </c>
      <c r="I720" s="59" t="s">
        <v>1627</v>
      </c>
      <c r="J720" s="59">
        <v>-23.417729999999999</v>
      </c>
      <c r="K720" s="59">
        <v>-63.675071000000003</v>
      </c>
      <c r="L720" s="59" t="s">
        <v>134</v>
      </c>
      <c r="M720" s="55">
        <v>5</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66126</v>
      </c>
      <c r="B721" s="55">
        <v>660325</v>
      </c>
      <c r="C721" s="59" t="s">
        <v>120</v>
      </c>
      <c r="D721" s="59" t="s">
        <v>1576</v>
      </c>
      <c r="E721" s="59" t="s">
        <v>1591</v>
      </c>
      <c r="F721" s="59" t="s">
        <v>123</v>
      </c>
      <c r="G721" s="59" t="s">
        <v>1282</v>
      </c>
      <c r="H721" s="59" t="s">
        <v>1628</v>
      </c>
      <c r="I721" s="59" t="s">
        <v>1629</v>
      </c>
      <c r="J721" s="59">
        <v>-23.394734</v>
      </c>
      <c r="K721" s="59">
        <v>-64.420124000000001</v>
      </c>
      <c r="L721" s="59" t="s">
        <v>127</v>
      </c>
      <c r="M721" s="55">
        <v>60</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66126</v>
      </c>
      <c r="B722" s="55">
        <v>660326</v>
      </c>
      <c r="C722" s="59" t="s">
        <v>120</v>
      </c>
      <c r="D722" s="59" t="s">
        <v>1576</v>
      </c>
      <c r="E722" s="59" t="s">
        <v>1630</v>
      </c>
      <c r="F722" s="59" t="s">
        <v>123</v>
      </c>
      <c r="G722" s="59" t="s">
        <v>1282</v>
      </c>
      <c r="H722" s="59" t="s">
        <v>1631</v>
      </c>
      <c r="I722" s="59" t="s">
        <v>1632</v>
      </c>
      <c r="J722" s="59">
        <v>-22.735275000000001</v>
      </c>
      <c r="K722" s="59">
        <v>-64.355326000000005</v>
      </c>
      <c r="L722" s="59" t="s">
        <v>127</v>
      </c>
      <c r="M722" s="55">
        <v>25</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66126</v>
      </c>
      <c r="B723" s="55">
        <v>660327</v>
      </c>
      <c r="C723" s="59" t="s">
        <v>120</v>
      </c>
      <c r="D723" s="59" t="s">
        <v>1576</v>
      </c>
      <c r="E723" s="59" t="s">
        <v>1630</v>
      </c>
      <c r="F723" s="59" t="s">
        <v>123</v>
      </c>
      <c r="G723" s="59" t="s">
        <v>1282</v>
      </c>
      <c r="H723" s="59" t="s">
        <v>1633</v>
      </c>
      <c r="I723" s="59"/>
      <c r="J723" s="59">
        <v>-22.735088999999999</v>
      </c>
      <c r="K723" s="59">
        <v>-64.354680000000002</v>
      </c>
      <c r="L723" s="59" t="s">
        <v>127</v>
      </c>
      <c r="M723" s="55">
        <v>40</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66126</v>
      </c>
      <c r="B724" s="55">
        <v>660328</v>
      </c>
      <c r="C724" s="59" t="s">
        <v>120</v>
      </c>
      <c r="D724" s="59" t="s">
        <v>1576</v>
      </c>
      <c r="E724" s="59" t="s">
        <v>1634</v>
      </c>
      <c r="F724" s="59" t="s">
        <v>129</v>
      </c>
      <c r="G724" s="59" t="s">
        <v>1635</v>
      </c>
      <c r="H724" s="59" t="s">
        <v>1636</v>
      </c>
      <c r="I724" s="59"/>
      <c r="J724" s="59">
        <v>-22.974316000000002</v>
      </c>
      <c r="K724" s="59">
        <v>-64.413813000000005</v>
      </c>
      <c r="L724" s="59" t="s">
        <v>134</v>
      </c>
      <c r="M724" s="55">
        <v>5</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66126</v>
      </c>
      <c r="B725" s="55">
        <v>660329</v>
      </c>
      <c r="C725" s="59" t="s">
        <v>120</v>
      </c>
      <c r="D725" s="59" t="s">
        <v>1576</v>
      </c>
      <c r="E725" s="59" t="s">
        <v>1637</v>
      </c>
      <c r="F725" s="59" t="s">
        <v>129</v>
      </c>
      <c r="G725" s="59" t="s">
        <v>1218</v>
      </c>
      <c r="H725" s="59" t="s">
        <v>1638</v>
      </c>
      <c r="I725" s="59"/>
      <c r="J725" s="59">
        <v>-22.947429</v>
      </c>
      <c r="K725" s="59">
        <v>-64.365725999999995</v>
      </c>
      <c r="L725" s="59" t="s">
        <v>127</v>
      </c>
      <c r="M725" s="55">
        <v>12</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66126</v>
      </c>
      <c r="B726" s="55">
        <v>660330</v>
      </c>
      <c r="C726" s="59" t="s">
        <v>120</v>
      </c>
      <c r="D726" s="59" t="s">
        <v>1576</v>
      </c>
      <c r="E726" s="59" t="s">
        <v>1639</v>
      </c>
      <c r="F726" s="59" t="s">
        <v>141</v>
      </c>
      <c r="G726" s="59" t="s">
        <v>1282</v>
      </c>
      <c r="H726" s="59" t="s">
        <v>1640</v>
      </c>
      <c r="I726" s="59" t="s">
        <v>1641</v>
      </c>
      <c r="J726" s="59">
        <v>-22.809795999999999</v>
      </c>
      <c r="K726" s="59">
        <v>-64.354375000000005</v>
      </c>
      <c r="L726" s="59" t="s">
        <v>127</v>
      </c>
      <c r="M726" s="55">
        <v>10</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66126</v>
      </c>
      <c r="B727" s="55">
        <v>660331</v>
      </c>
      <c r="C727" s="59" t="s">
        <v>120</v>
      </c>
      <c r="D727" s="59" t="s">
        <v>1576</v>
      </c>
      <c r="E727" s="59" t="s">
        <v>1591</v>
      </c>
      <c r="F727" s="59" t="s">
        <v>123</v>
      </c>
      <c r="G727" s="59" t="s">
        <v>1282</v>
      </c>
      <c r="H727" s="59" t="s">
        <v>1642</v>
      </c>
      <c r="I727" s="59" t="s">
        <v>1643</v>
      </c>
      <c r="J727" s="59">
        <v>-23.403884000000001</v>
      </c>
      <c r="K727" s="59">
        <v>-64.425404</v>
      </c>
      <c r="L727" s="59" t="s">
        <v>127</v>
      </c>
      <c r="M727" s="55">
        <v>70</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66126</v>
      </c>
      <c r="B728" s="55">
        <v>660332</v>
      </c>
      <c r="C728" s="59" t="s">
        <v>120</v>
      </c>
      <c r="D728" s="59" t="s">
        <v>1576</v>
      </c>
      <c r="E728" s="59" t="s">
        <v>1603</v>
      </c>
      <c r="F728" s="59" t="s">
        <v>123</v>
      </c>
      <c r="G728" s="59" t="s">
        <v>1604</v>
      </c>
      <c r="H728" s="59" t="s">
        <v>1644</v>
      </c>
      <c r="I728" s="59" t="s">
        <v>1645</v>
      </c>
      <c r="J728" s="59">
        <v>-23.558895</v>
      </c>
      <c r="K728" s="59">
        <v>-64.397713999999993</v>
      </c>
      <c r="L728" s="59" t="s">
        <v>127</v>
      </c>
      <c r="M728" s="55">
        <v>40</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66126</v>
      </c>
      <c r="B729" s="55">
        <v>660333</v>
      </c>
      <c r="C729" s="59" t="s">
        <v>120</v>
      </c>
      <c r="D729" s="59" t="s">
        <v>1576</v>
      </c>
      <c r="E729" s="59" t="s">
        <v>1646</v>
      </c>
      <c r="F729" s="59" t="s">
        <v>123</v>
      </c>
      <c r="G729" s="59" t="s">
        <v>1282</v>
      </c>
      <c r="H729" s="59" t="s">
        <v>1647</v>
      </c>
      <c r="I729" s="59" t="s">
        <v>1648</v>
      </c>
      <c r="J729" s="59">
        <v>-23.367823999999999</v>
      </c>
      <c r="K729" s="59">
        <v>-64.459154999999996</v>
      </c>
      <c r="L729" s="59" t="s">
        <v>127</v>
      </c>
      <c r="M729" s="55">
        <v>10</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66126</v>
      </c>
      <c r="B730" s="55">
        <v>660334</v>
      </c>
      <c r="C730" s="59" t="s">
        <v>120</v>
      </c>
      <c r="D730" s="59" t="s">
        <v>1576</v>
      </c>
      <c r="E730" s="59" t="s">
        <v>1591</v>
      </c>
      <c r="F730" s="59" t="s">
        <v>123</v>
      </c>
      <c r="G730" s="59" t="s">
        <v>1282</v>
      </c>
      <c r="H730" s="59" t="s">
        <v>1649</v>
      </c>
      <c r="I730" s="59" t="s">
        <v>1650</v>
      </c>
      <c r="J730" s="59">
        <v>-23.394815000000001</v>
      </c>
      <c r="K730" s="59">
        <v>-64.428240000000002</v>
      </c>
      <c r="L730" s="59" t="s">
        <v>127</v>
      </c>
      <c r="M730" s="55">
        <v>100</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66126</v>
      </c>
      <c r="B731" s="55">
        <v>660488</v>
      </c>
      <c r="C731" s="59" t="s">
        <v>120</v>
      </c>
      <c r="D731" s="59" t="s">
        <v>1576</v>
      </c>
      <c r="E731" s="59" t="s">
        <v>1577</v>
      </c>
      <c r="F731" s="59" t="s">
        <v>123</v>
      </c>
      <c r="G731" s="59" t="s">
        <v>1218</v>
      </c>
      <c r="H731" s="59" t="s">
        <v>1651</v>
      </c>
      <c r="I731" s="59" t="s">
        <v>1652</v>
      </c>
      <c r="J731" s="59">
        <v>-23.136855000000001</v>
      </c>
      <c r="K731" s="59">
        <v>-64.323116999999996</v>
      </c>
      <c r="L731" s="59" t="s">
        <v>127</v>
      </c>
      <c r="M731" s="55">
        <v>100</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66126</v>
      </c>
      <c r="B732" s="55">
        <v>660489</v>
      </c>
      <c r="C732" s="59" t="s">
        <v>120</v>
      </c>
      <c r="D732" s="59" t="s">
        <v>1576</v>
      </c>
      <c r="E732" s="59" t="s">
        <v>1653</v>
      </c>
      <c r="F732" s="59" t="s">
        <v>123</v>
      </c>
      <c r="G732" s="59" t="s">
        <v>1635</v>
      </c>
      <c r="H732" s="59" t="s">
        <v>1654</v>
      </c>
      <c r="I732" s="59"/>
      <c r="J732" s="59">
        <v>-23.243855</v>
      </c>
      <c r="K732" s="59">
        <v>-64.277299999999997</v>
      </c>
      <c r="L732" s="59" t="s">
        <v>127</v>
      </c>
      <c r="M732" s="55">
        <v>75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66126</v>
      </c>
      <c r="B733" s="55">
        <v>660502</v>
      </c>
      <c r="C733" s="59" t="s">
        <v>120</v>
      </c>
      <c r="D733" s="59" t="s">
        <v>1576</v>
      </c>
      <c r="E733" s="59" t="s">
        <v>1577</v>
      </c>
      <c r="F733" s="59" t="s">
        <v>123</v>
      </c>
      <c r="G733" s="59" t="s">
        <v>1218</v>
      </c>
      <c r="H733" s="59" t="s">
        <v>1655</v>
      </c>
      <c r="I733" s="59" t="s">
        <v>1656</v>
      </c>
      <c r="J733" s="59">
        <v>-23.121500000000001</v>
      </c>
      <c r="K733" s="59">
        <v>-64.319598999999997</v>
      </c>
      <c r="L733" s="59" t="s">
        <v>127</v>
      </c>
      <c r="M733" s="55">
        <v>100</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66126</v>
      </c>
      <c r="B734" s="55">
        <v>660503</v>
      </c>
      <c r="C734" s="59" t="s">
        <v>120</v>
      </c>
      <c r="D734" s="59" t="s">
        <v>1576</v>
      </c>
      <c r="E734" s="59" t="s">
        <v>1577</v>
      </c>
      <c r="F734" s="59" t="s">
        <v>123</v>
      </c>
      <c r="G734" s="59" t="s">
        <v>1218</v>
      </c>
      <c r="H734" s="59" t="s">
        <v>1657</v>
      </c>
      <c r="I734" s="59"/>
      <c r="J734" s="59">
        <v>-23.120377000000001</v>
      </c>
      <c r="K734" s="59">
        <v>-64.329991000000007</v>
      </c>
      <c r="L734" s="59" t="s">
        <v>127</v>
      </c>
      <c r="M734" s="55">
        <v>50</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66126</v>
      </c>
      <c r="B735" s="55">
        <v>660504</v>
      </c>
      <c r="C735" s="59" t="s">
        <v>120</v>
      </c>
      <c r="D735" s="59" t="s">
        <v>1576</v>
      </c>
      <c r="E735" s="59" t="s">
        <v>1577</v>
      </c>
      <c r="F735" s="59" t="s">
        <v>123</v>
      </c>
      <c r="G735" s="59" t="s">
        <v>1218</v>
      </c>
      <c r="H735" s="59" t="s">
        <v>1658</v>
      </c>
      <c r="I735" s="59" t="s">
        <v>1659</v>
      </c>
      <c r="J735" s="59">
        <v>-23.135587000000001</v>
      </c>
      <c r="K735" s="59">
        <v>-64.326025999999999</v>
      </c>
      <c r="L735" s="59" t="s">
        <v>127</v>
      </c>
      <c r="M735" s="55">
        <v>60</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66126</v>
      </c>
      <c r="B736" s="55">
        <v>660505</v>
      </c>
      <c r="C736" s="59" t="s">
        <v>120</v>
      </c>
      <c r="D736" s="59" t="s">
        <v>1576</v>
      </c>
      <c r="E736" s="59" t="s">
        <v>1577</v>
      </c>
      <c r="F736" s="59" t="s">
        <v>123</v>
      </c>
      <c r="G736" s="59" t="s">
        <v>1218</v>
      </c>
      <c r="H736" s="59" t="s">
        <v>1660</v>
      </c>
      <c r="I736" s="59" t="s">
        <v>1661</v>
      </c>
      <c r="J736" s="59">
        <v>-23.126899999999999</v>
      </c>
      <c r="K736" s="59">
        <v>-64.321003000000005</v>
      </c>
      <c r="L736" s="59" t="s">
        <v>127</v>
      </c>
      <c r="M736" s="55">
        <v>10</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66126</v>
      </c>
      <c r="B737" s="55">
        <v>660506</v>
      </c>
      <c r="C737" s="59" t="s">
        <v>120</v>
      </c>
      <c r="D737" s="59" t="s">
        <v>1576</v>
      </c>
      <c r="E737" s="59" t="s">
        <v>1653</v>
      </c>
      <c r="F737" s="59" t="s">
        <v>123</v>
      </c>
      <c r="G737" s="59" t="s">
        <v>1635</v>
      </c>
      <c r="H737" s="59" t="s">
        <v>1662</v>
      </c>
      <c r="I737" s="59" t="s">
        <v>1663</v>
      </c>
      <c r="J737" s="59">
        <v>-23.237687999999999</v>
      </c>
      <c r="K737" s="59">
        <v>-64.283258000000004</v>
      </c>
      <c r="L737" s="59" t="s">
        <v>127</v>
      </c>
      <c r="M737" s="55">
        <v>50</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66126</v>
      </c>
      <c r="B738" s="55">
        <v>660507</v>
      </c>
      <c r="C738" s="59" t="s">
        <v>120</v>
      </c>
      <c r="D738" s="59" t="s">
        <v>1576</v>
      </c>
      <c r="E738" s="59" t="s">
        <v>1653</v>
      </c>
      <c r="F738" s="59" t="s">
        <v>123</v>
      </c>
      <c r="G738" s="59" t="s">
        <v>1635</v>
      </c>
      <c r="H738" s="59" t="s">
        <v>1664</v>
      </c>
      <c r="I738" s="59" t="s">
        <v>1665</v>
      </c>
      <c r="J738" s="59">
        <v>-23.241495</v>
      </c>
      <c r="K738" s="59">
        <v>-64.282437999999999</v>
      </c>
      <c r="L738" s="59" t="s">
        <v>127</v>
      </c>
      <c r="M738" s="55">
        <v>40</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66126</v>
      </c>
      <c r="B739" s="55">
        <v>660534</v>
      </c>
      <c r="C739" s="59" t="s">
        <v>120</v>
      </c>
      <c r="D739" s="59" t="s">
        <v>1576</v>
      </c>
      <c r="E739" s="59" t="s">
        <v>1609</v>
      </c>
      <c r="F739" s="59" t="s">
        <v>123</v>
      </c>
      <c r="G739" s="59" t="s">
        <v>1601</v>
      </c>
      <c r="H739" s="59" t="s">
        <v>1666</v>
      </c>
      <c r="I739" s="59" t="s">
        <v>1667</v>
      </c>
      <c r="J739" s="59">
        <v>-23.410741000000002</v>
      </c>
      <c r="K739" s="59">
        <v>-63.896661999999999</v>
      </c>
      <c r="L739" s="59" t="s">
        <v>127</v>
      </c>
      <c r="M739" s="55">
        <v>10</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66126</v>
      </c>
      <c r="B740" s="55">
        <v>660535</v>
      </c>
      <c r="C740" s="59" t="s">
        <v>120</v>
      </c>
      <c r="D740" s="59" t="s">
        <v>1576</v>
      </c>
      <c r="E740" s="59" t="s">
        <v>776</v>
      </c>
      <c r="F740" s="59" t="s">
        <v>123</v>
      </c>
      <c r="G740" s="59" t="s">
        <v>1218</v>
      </c>
      <c r="H740" s="59" t="s">
        <v>1668</v>
      </c>
      <c r="I740" s="59"/>
      <c r="J740" s="59">
        <v>-23.169616999999999</v>
      </c>
      <c r="K740" s="59">
        <v>-64.212484000000003</v>
      </c>
      <c r="L740" s="59" t="s">
        <v>127</v>
      </c>
      <c r="M740" s="55">
        <v>10</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66126</v>
      </c>
      <c r="B741" s="55">
        <v>660545</v>
      </c>
      <c r="C741" s="59" t="s">
        <v>120</v>
      </c>
      <c r="D741" s="59" t="s">
        <v>1576</v>
      </c>
      <c r="E741" s="59" t="s">
        <v>1609</v>
      </c>
      <c r="F741" s="59" t="s">
        <v>123</v>
      </c>
      <c r="G741" s="59" t="s">
        <v>1601</v>
      </c>
      <c r="H741" s="59" t="s">
        <v>1669</v>
      </c>
      <c r="I741" s="59" t="s">
        <v>1670</v>
      </c>
      <c r="J741" s="59">
        <v>-23.324642000000001</v>
      </c>
      <c r="K741" s="59">
        <v>-64.221177999999995</v>
      </c>
      <c r="L741" s="59" t="s">
        <v>127</v>
      </c>
      <c r="M741" s="55">
        <v>100</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66126</v>
      </c>
      <c r="B742" s="55">
        <v>660548</v>
      </c>
      <c r="C742" s="59" t="s">
        <v>120</v>
      </c>
      <c r="D742" s="59" t="s">
        <v>1576</v>
      </c>
      <c r="E742" s="59" t="s">
        <v>1671</v>
      </c>
      <c r="F742" s="59" t="s">
        <v>129</v>
      </c>
      <c r="G742" s="59" t="s">
        <v>1635</v>
      </c>
      <c r="H742" s="59" t="s">
        <v>1672</v>
      </c>
      <c r="I742" s="59" t="s">
        <v>1673</v>
      </c>
      <c r="J742" s="59">
        <v>-23.209752000000002</v>
      </c>
      <c r="K742" s="59">
        <v>-64.423359000000005</v>
      </c>
      <c r="L742" s="59" t="s">
        <v>134</v>
      </c>
      <c r="M742" s="55">
        <v>5</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66126</v>
      </c>
      <c r="B743" s="55">
        <v>660571</v>
      </c>
      <c r="C743" s="59" t="s">
        <v>120</v>
      </c>
      <c r="D743" s="59" t="s">
        <v>1576</v>
      </c>
      <c r="E743" s="59" t="s">
        <v>1609</v>
      </c>
      <c r="F743" s="59" t="s">
        <v>123</v>
      </c>
      <c r="G743" s="59" t="s">
        <v>1601</v>
      </c>
      <c r="H743" s="59" t="s">
        <v>1674</v>
      </c>
      <c r="I743" s="59" t="s">
        <v>1675</v>
      </c>
      <c r="J743" s="59">
        <v>-23.305622</v>
      </c>
      <c r="K743" s="59">
        <v>-64.220494000000002</v>
      </c>
      <c r="L743" s="59" t="s">
        <v>127</v>
      </c>
      <c r="M743" s="55">
        <v>60</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66126</v>
      </c>
      <c r="B744" s="55">
        <v>660572</v>
      </c>
      <c r="C744" s="59" t="s">
        <v>120</v>
      </c>
      <c r="D744" s="59" t="s">
        <v>1576</v>
      </c>
      <c r="E744" s="59" t="s">
        <v>1676</v>
      </c>
      <c r="F744" s="59" t="s">
        <v>123</v>
      </c>
      <c r="G744" s="59" t="s">
        <v>1601</v>
      </c>
      <c r="H744" s="59" t="s">
        <v>1677</v>
      </c>
      <c r="I744" s="59"/>
      <c r="J744" s="59">
        <v>-23.522234000000001</v>
      </c>
      <c r="K744" s="59">
        <v>-63.548965000000003</v>
      </c>
      <c r="L744" s="59" t="s">
        <v>134</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66126</v>
      </c>
      <c r="B745" s="55">
        <v>660592</v>
      </c>
      <c r="C745" s="59" t="s">
        <v>120</v>
      </c>
      <c r="D745" s="59" t="s">
        <v>1576</v>
      </c>
      <c r="E745" s="59" t="s">
        <v>1653</v>
      </c>
      <c r="F745" s="59" t="s">
        <v>123</v>
      </c>
      <c r="G745" s="59" t="s">
        <v>1635</v>
      </c>
      <c r="H745" s="59" t="s">
        <v>1678</v>
      </c>
      <c r="I745" s="59" t="s">
        <v>1679</v>
      </c>
      <c r="J745" s="59">
        <v>-23.242156000000001</v>
      </c>
      <c r="K745" s="59">
        <v>-64.276910000000001</v>
      </c>
      <c r="L745" s="59" t="s">
        <v>127</v>
      </c>
      <c r="M745" s="55">
        <v>20</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66126</v>
      </c>
      <c r="B746" s="55">
        <v>660593</v>
      </c>
      <c r="C746" s="59" t="s">
        <v>120</v>
      </c>
      <c r="D746" s="59" t="s">
        <v>1576</v>
      </c>
      <c r="E746" s="59" t="s">
        <v>1680</v>
      </c>
      <c r="F746" s="59" t="s">
        <v>129</v>
      </c>
      <c r="G746" s="59" t="s">
        <v>1601</v>
      </c>
      <c r="H746" s="59" t="s">
        <v>1681</v>
      </c>
      <c r="I746" s="59"/>
      <c r="J746" s="59">
        <v>-24.730231</v>
      </c>
      <c r="K746" s="59">
        <v>-65.403842999999995</v>
      </c>
      <c r="L746" s="59" t="s">
        <v>154</v>
      </c>
      <c r="M746" s="55">
        <v>5</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66126</v>
      </c>
      <c r="B747" s="55">
        <v>660594</v>
      </c>
      <c r="C747" s="59" t="s">
        <v>120</v>
      </c>
      <c r="D747" s="59" t="s">
        <v>1576</v>
      </c>
      <c r="E747" s="59" t="s">
        <v>1609</v>
      </c>
      <c r="F747" s="59" t="s">
        <v>123</v>
      </c>
      <c r="G747" s="59" t="s">
        <v>1601</v>
      </c>
      <c r="H747" s="59" t="s">
        <v>1682</v>
      </c>
      <c r="I747" s="59" t="s">
        <v>1683</v>
      </c>
      <c r="J747" s="59">
        <v>-23.313593999999998</v>
      </c>
      <c r="K747" s="59">
        <v>-64.222542000000004</v>
      </c>
      <c r="L747" s="59" t="s">
        <v>127</v>
      </c>
      <c r="M747" s="55">
        <v>50</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66126</v>
      </c>
      <c r="B748" s="55">
        <v>660601</v>
      </c>
      <c r="C748" s="59" t="s">
        <v>120</v>
      </c>
      <c r="D748" s="59" t="s">
        <v>1576</v>
      </c>
      <c r="E748" s="59" t="s">
        <v>1609</v>
      </c>
      <c r="F748" s="59" t="s">
        <v>123</v>
      </c>
      <c r="G748" s="59" t="s">
        <v>1601</v>
      </c>
      <c r="H748" s="59" t="s">
        <v>1684</v>
      </c>
      <c r="I748" s="59" t="s">
        <v>1685</v>
      </c>
      <c r="J748" s="59">
        <v>-23.246943000000002</v>
      </c>
      <c r="K748" s="59">
        <v>-64.274011999999999</v>
      </c>
      <c r="L748" s="59" t="s">
        <v>127</v>
      </c>
      <c r="M748" s="55">
        <v>100</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66126</v>
      </c>
      <c r="B749" s="55">
        <v>660602</v>
      </c>
      <c r="C749" s="59" t="s">
        <v>120</v>
      </c>
      <c r="D749" s="59" t="s">
        <v>1576</v>
      </c>
      <c r="E749" s="59" t="s">
        <v>1609</v>
      </c>
      <c r="F749" s="59" t="s">
        <v>123</v>
      </c>
      <c r="G749" s="59" t="s">
        <v>1601</v>
      </c>
      <c r="H749" s="59" t="s">
        <v>1686</v>
      </c>
      <c r="I749" s="59"/>
      <c r="J749" s="59">
        <v>-23.310987999999998</v>
      </c>
      <c r="K749" s="59">
        <v>-64.217177000000007</v>
      </c>
      <c r="L749" s="59" t="s">
        <v>127</v>
      </c>
      <c r="M749" s="55">
        <v>50</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66126</v>
      </c>
      <c r="B750" s="55">
        <v>660617</v>
      </c>
      <c r="C750" s="59" t="s">
        <v>120</v>
      </c>
      <c r="D750" s="59" t="s">
        <v>1576</v>
      </c>
      <c r="E750" s="59" t="s">
        <v>1591</v>
      </c>
      <c r="F750" s="59" t="s">
        <v>123</v>
      </c>
      <c r="G750" s="59" t="s">
        <v>1282</v>
      </c>
      <c r="H750" s="59" t="s">
        <v>1687</v>
      </c>
      <c r="I750" s="59" t="s">
        <v>1688</v>
      </c>
      <c r="J750" s="59">
        <v>-23.395961</v>
      </c>
      <c r="K750" s="59">
        <v>-64.429429999999996</v>
      </c>
      <c r="L750" s="59" t="s">
        <v>127</v>
      </c>
      <c r="M750" s="55">
        <v>100</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66126</v>
      </c>
      <c r="B751" s="55">
        <v>660624</v>
      </c>
      <c r="C751" s="59" t="s">
        <v>120</v>
      </c>
      <c r="D751" s="59" t="s">
        <v>1576</v>
      </c>
      <c r="E751" s="59" t="s">
        <v>1577</v>
      </c>
      <c r="F751" s="59" t="s">
        <v>123</v>
      </c>
      <c r="G751" s="59" t="s">
        <v>1218</v>
      </c>
      <c r="H751" s="59" t="s">
        <v>1689</v>
      </c>
      <c r="I751" s="59" t="s">
        <v>1690</v>
      </c>
      <c r="J751" s="59">
        <v>-23.134604</v>
      </c>
      <c r="K751" s="59">
        <v>-64.310494000000006</v>
      </c>
      <c r="L751" s="59" t="s">
        <v>127</v>
      </c>
      <c r="M751" s="55">
        <v>60</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66126</v>
      </c>
      <c r="B752" s="55">
        <v>660679</v>
      </c>
      <c r="C752" s="59" t="s">
        <v>120</v>
      </c>
      <c r="D752" s="59" t="s">
        <v>1576</v>
      </c>
      <c r="E752" s="59" t="s">
        <v>1577</v>
      </c>
      <c r="F752" s="59" t="s">
        <v>123</v>
      </c>
      <c r="G752" s="59" t="s">
        <v>1218</v>
      </c>
      <c r="H752" s="59" t="s">
        <v>1691</v>
      </c>
      <c r="I752" s="59" t="s">
        <v>1692</v>
      </c>
      <c r="J752" s="59">
        <v>-23.127445999999999</v>
      </c>
      <c r="K752" s="59">
        <v>-64.327624999999998</v>
      </c>
      <c r="L752" s="59" t="s">
        <v>127</v>
      </c>
      <c r="M752" s="55">
        <v>75</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66126</v>
      </c>
      <c r="B753" s="55">
        <v>660680</v>
      </c>
      <c r="C753" s="59" t="s">
        <v>120</v>
      </c>
      <c r="D753" s="59" t="s">
        <v>1576</v>
      </c>
      <c r="E753" s="59" t="s">
        <v>1609</v>
      </c>
      <c r="F753" s="59" t="s">
        <v>123</v>
      </c>
      <c r="G753" s="59" t="s">
        <v>1601</v>
      </c>
      <c r="H753" s="59" t="s">
        <v>1693</v>
      </c>
      <c r="I753" s="59" t="s">
        <v>1694</v>
      </c>
      <c r="J753" s="59">
        <v>-23.326643000000001</v>
      </c>
      <c r="K753" s="59">
        <v>-64.218100000000007</v>
      </c>
      <c r="L753" s="59" t="s">
        <v>127</v>
      </c>
      <c r="M753" s="55">
        <v>50</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66126</v>
      </c>
      <c r="B754" s="55">
        <v>660681</v>
      </c>
      <c r="C754" s="59" t="s">
        <v>120</v>
      </c>
      <c r="D754" s="59" t="s">
        <v>1576</v>
      </c>
      <c r="E754" s="59" t="s">
        <v>1577</v>
      </c>
      <c r="F754" s="59" t="s">
        <v>123</v>
      </c>
      <c r="G754" s="59" t="s">
        <v>1218</v>
      </c>
      <c r="H754" s="59" t="s">
        <v>1695</v>
      </c>
      <c r="I754" s="59"/>
      <c r="J754" s="59">
        <v>-23.142386999999999</v>
      </c>
      <c r="K754" s="59">
        <v>-64.324833999999996</v>
      </c>
      <c r="L754" s="59" t="s">
        <v>127</v>
      </c>
      <c r="M754" s="55">
        <v>100</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66126</v>
      </c>
      <c r="B755" s="55">
        <v>660695</v>
      </c>
      <c r="C755" s="59" t="s">
        <v>120</v>
      </c>
      <c r="D755" s="59" t="s">
        <v>1576</v>
      </c>
      <c r="E755" s="59" t="s">
        <v>1591</v>
      </c>
      <c r="F755" s="59" t="s">
        <v>123</v>
      </c>
      <c r="G755" s="59" t="s">
        <v>1282</v>
      </c>
      <c r="H755" s="59" t="s">
        <v>1696</v>
      </c>
      <c r="I755" s="59" t="s">
        <v>1697</v>
      </c>
      <c r="J755" s="59">
        <v>-23.372</v>
      </c>
      <c r="K755" s="59">
        <v>-64.423040999999998</v>
      </c>
      <c r="L755" s="59" t="s">
        <v>127</v>
      </c>
      <c r="M755" s="55">
        <v>35</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66126</v>
      </c>
      <c r="B756" s="55">
        <v>660726</v>
      </c>
      <c r="C756" s="59" t="s">
        <v>120</v>
      </c>
      <c r="D756" s="59" t="s">
        <v>1576</v>
      </c>
      <c r="E756" s="59" t="s">
        <v>1577</v>
      </c>
      <c r="F756" s="59" t="s">
        <v>123</v>
      </c>
      <c r="G756" s="59" t="s">
        <v>1218</v>
      </c>
      <c r="H756" s="59" t="s">
        <v>1698</v>
      </c>
      <c r="I756" s="59" t="s">
        <v>1699</v>
      </c>
      <c r="J756" s="59">
        <v>-23.135093000000001</v>
      </c>
      <c r="K756" s="59">
        <v>-64.312347000000003</v>
      </c>
      <c r="L756" s="59" t="s">
        <v>127</v>
      </c>
      <c r="M756" s="55">
        <v>75</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66126</v>
      </c>
      <c r="B757" s="55">
        <v>660727</v>
      </c>
      <c r="C757" s="59" t="s">
        <v>120</v>
      </c>
      <c r="D757" s="59" t="s">
        <v>1576</v>
      </c>
      <c r="E757" s="59" t="s">
        <v>1577</v>
      </c>
      <c r="F757" s="59" t="s">
        <v>123</v>
      </c>
      <c r="G757" s="59" t="s">
        <v>1218</v>
      </c>
      <c r="H757" s="59" t="s">
        <v>1700</v>
      </c>
      <c r="I757" s="59" t="s">
        <v>1701</v>
      </c>
      <c r="J757" s="59">
        <v>-23.13447</v>
      </c>
      <c r="K757" s="59">
        <v>-64.322261999999995</v>
      </c>
      <c r="L757" s="59" t="s">
        <v>127</v>
      </c>
      <c r="M757" s="55">
        <v>60</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66126</v>
      </c>
      <c r="B758" s="55">
        <v>660733</v>
      </c>
      <c r="C758" s="59" t="s">
        <v>120</v>
      </c>
      <c r="D758" s="59" t="s">
        <v>1576</v>
      </c>
      <c r="E758" s="59" t="s">
        <v>1577</v>
      </c>
      <c r="F758" s="59" t="s">
        <v>123</v>
      </c>
      <c r="G758" s="59" t="s">
        <v>1218</v>
      </c>
      <c r="H758" s="59" t="s">
        <v>1702</v>
      </c>
      <c r="I758" s="59" t="s">
        <v>1703</v>
      </c>
      <c r="J758" s="59">
        <v>-23.128591</v>
      </c>
      <c r="K758" s="59">
        <v>-64.320307</v>
      </c>
      <c r="L758" s="59" t="s">
        <v>127</v>
      </c>
      <c r="M758" s="55">
        <v>100</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66126</v>
      </c>
      <c r="B759" s="55">
        <v>660734</v>
      </c>
      <c r="C759" s="59" t="s">
        <v>120</v>
      </c>
      <c r="D759" s="59" t="s">
        <v>1576</v>
      </c>
      <c r="E759" s="59" t="s">
        <v>1653</v>
      </c>
      <c r="F759" s="59" t="s">
        <v>123</v>
      </c>
      <c r="G759" s="59" t="s">
        <v>1635</v>
      </c>
      <c r="H759" s="59" t="s">
        <v>1704</v>
      </c>
      <c r="I759" s="59" t="s">
        <v>1705</v>
      </c>
      <c r="J759" s="59">
        <v>-23.246456999999999</v>
      </c>
      <c r="K759" s="59">
        <v>-64.271940000000001</v>
      </c>
      <c r="L759" s="59" t="s">
        <v>127</v>
      </c>
      <c r="M759" s="55">
        <v>30</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66126</v>
      </c>
      <c r="B760" s="55">
        <v>660747</v>
      </c>
      <c r="C760" s="59" t="s">
        <v>120</v>
      </c>
      <c r="D760" s="59" t="s">
        <v>1576</v>
      </c>
      <c r="E760" s="59" t="s">
        <v>1609</v>
      </c>
      <c r="F760" s="59" t="s">
        <v>123</v>
      </c>
      <c r="G760" s="59" t="s">
        <v>1601</v>
      </c>
      <c r="H760" s="59" t="s">
        <v>1706</v>
      </c>
      <c r="I760" s="59" t="s">
        <v>1707</v>
      </c>
      <c r="J760" s="59">
        <v>-23.325468000000001</v>
      </c>
      <c r="K760" s="59">
        <v>-64.229483999999999</v>
      </c>
      <c r="L760" s="59" t="s">
        <v>127</v>
      </c>
      <c r="M760" s="55">
        <v>100</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66126</v>
      </c>
      <c r="B761" s="55">
        <v>660752</v>
      </c>
      <c r="C761" s="59" t="s">
        <v>120</v>
      </c>
      <c r="D761" s="59" t="s">
        <v>1576</v>
      </c>
      <c r="E761" s="59" t="s">
        <v>1708</v>
      </c>
      <c r="F761" s="59" t="s">
        <v>123</v>
      </c>
      <c r="G761" s="59" t="s">
        <v>1604</v>
      </c>
      <c r="H761" s="59" t="s">
        <v>1709</v>
      </c>
      <c r="I761" s="59" t="s">
        <v>1710</v>
      </c>
      <c r="J761" s="59">
        <v>-23.57328</v>
      </c>
      <c r="K761" s="59">
        <v>-64.487009</v>
      </c>
      <c r="L761" s="59" t="s">
        <v>127</v>
      </c>
      <c r="M761" s="55">
        <v>10</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66126</v>
      </c>
      <c r="B762" s="55">
        <v>660753</v>
      </c>
      <c r="C762" s="59" t="s">
        <v>120</v>
      </c>
      <c r="D762" s="59" t="s">
        <v>1576</v>
      </c>
      <c r="E762" s="59" t="s">
        <v>1711</v>
      </c>
      <c r="F762" s="59" t="s">
        <v>129</v>
      </c>
      <c r="G762" s="59" t="s">
        <v>1218</v>
      </c>
      <c r="H762" s="59" t="s">
        <v>1712</v>
      </c>
      <c r="I762" s="59"/>
      <c r="J762" s="59">
        <v>-23.132497999999998</v>
      </c>
      <c r="K762" s="59">
        <v>-64.289051000000001</v>
      </c>
      <c r="L762" s="59" t="s">
        <v>127</v>
      </c>
      <c r="M762" s="55">
        <v>10</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66126</v>
      </c>
      <c r="B763" s="55">
        <v>660758</v>
      </c>
      <c r="C763" s="59" t="s">
        <v>120</v>
      </c>
      <c r="D763" s="59" t="s">
        <v>1576</v>
      </c>
      <c r="E763" s="59" t="s">
        <v>1609</v>
      </c>
      <c r="F763" s="59" t="s">
        <v>123</v>
      </c>
      <c r="G763" s="59" t="s">
        <v>1601</v>
      </c>
      <c r="H763" s="59" t="s">
        <v>1713</v>
      </c>
      <c r="I763" s="59" t="s">
        <v>1714</v>
      </c>
      <c r="J763" s="59">
        <v>-23.311959999999999</v>
      </c>
      <c r="K763" s="59">
        <v>-64.213423000000006</v>
      </c>
      <c r="L763" s="59" t="s">
        <v>127</v>
      </c>
      <c r="M763" s="55">
        <v>35</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66126</v>
      </c>
      <c r="B764" s="55">
        <v>660759</v>
      </c>
      <c r="C764" s="59" t="s">
        <v>120</v>
      </c>
      <c r="D764" s="59" t="s">
        <v>1576</v>
      </c>
      <c r="E764" s="59" t="s">
        <v>1715</v>
      </c>
      <c r="F764" s="59" t="s">
        <v>136</v>
      </c>
      <c r="G764" s="59" t="s">
        <v>1635</v>
      </c>
      <c r="H764" s="59" t="s">
        <v>1716</v>
      </c>
      <c r="I764" s="59" t="s">
        <v>1717</v>
      </c>
      <c r="J764" s="59">
        <v>-23.253274999999999</v>
      </c>
      <c r="K764" s="59">
        <v>-64.246866999999995</v>
      </c>
      <c r="L764" s="59" t="s">
        <v>127</v>
      </c>
      <c r="M764" s="55">
        <v>10</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66126</v>
      </c>
      <c r="B765" s="55">
        <v>660775</v>
      </c>
      <c r="C765" s="59" t="s">
        <v>120</v>
      </c>
      <c r="D765" s="59" t="s">
        <v>1576</v>
      </c>
      <c r="E765" s="59" t="s">
        <v>1718</v>
      </c>
      <c r="F765" s="59" t="s">
        <v>123</v>
      </c>
      <c r="G765" s="59" t="s">
        <v>1601</v>
      </c>
      <c r="H765" s="59" t="s">
        <v>1719</v>
      </c>
      <c r="I765" s="59"/>
      <c r="J765" s="59">
        <v>-23.348002999999999</v>
      </c>
      <c r="K765" s="59">
        <v>-64.094645999999997</v>
      </c>
      <c r="L765" s="59" t="s">
        <v>134</v>
      </c>
      <c r="M765" s="55">
        <v>5</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66126</v>
      </c>
      <c r="B766" s="55">
        <v>660795</v>
      </c>
      <c r="C766" s="59" t="s">
        <v>120</v>
      </c>
      <c r="D766" s="59" t="s">
        <v>1576</v>
      </c>
      <c r="E766" s="59" t="s">
        <v>1577</v>
      </c>
      <c r="F766" s="59" t="s">
        <v>123</v>
      </c>
      <c r="G766" s="59" t="s">
        <v>1218</v>
      </c>
      <c r="H766" s="59" t="s">
        <v>1720</v>
      </c>
      <c r="I766" s="59" t="s">
        <v>1721</v>
      </c>
      <c r="J766" s="59">
        <v>-23.131070999999999</v>
      </c>
      <c r="K766" s="59">
        <v>-64.312461999999996</v>
      </c>
      <c r="L766" s="59" t="s">
        <v>127</v>
      </c>
      <c r="M766" s="55">
        <v>30</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66126</v>
      </c>
      <c r="B767" s="55">
        <v>660813</v>
      </c>
      <c r="C767" s="59" t="s">
        <v>120</v>
      </c>
      <c r="D767" s="59" t="s">
        <v>1576</v>
      </c>
      <c r="E767" s="59" t="s">
        <v>1722</v>
      </c>
      <c r="F767" s="59" t="s">
        <v>129</v>
      </c>
      <c r="G767" s="59" t="s">
        <v>1218</v>
      </c>
      <c r="H767" s="59" t="s">
        <v>1723</v>
      </c>
      <c r="I767" s="59"/>
      <c r="J767" s="59">
        <v>-23.084897999999999</v>
      </c>
      <c r="K767" s="59">
        <v>-64.867428000000004</v>
      </c>
      <c r="L767" s="59" t="s">
        <v>154</v>
      </c>
      <c r="M767" s="55">
        <v>5</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66126</v>
      </c>
      <c r="B768" s="55">
        <v>660814</v>
      </c>
      <c r="C768" s="59" t="s">
        <v>120</v>
      </c>
      <c r="D768" s="59" t="s">
        <v>1576</v>
      </c>
      <c r="E768" s="59" t="s">
        <v>1724</v>
      </c>
      <c r="F768" s="59" t="s">
        <v>129</v>
      </c>
      <c r="G768" s="59" t="s">
        <v>1218</v>
      </c>
      <c r="H768" s="59" t="s">
        <v>1725</v>
      </c>
      <c r="I768" s="59"/>
      <c r="J768" s="59">
        <v>-23.184469</v>
      </c>
      <c r="K768" s="59">
        <v>-64.686261000000002</v>
      </c>
      <c r="L768" s="59" t="s">
        <v>154</v>
      </c>
      <c r="M768" s="55">
        <v>5</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66126</v>
      </c>
      <c r="B769" s="55">
        <v>660815</v>
      </c>
      <c r="C769" s="59" t="s">
        <v>120</v>
      </c>
      <c r="D769" s="59" t="s">
        <v>1576</v>
      </c>
      <c r="E769" s="59" t="s">
        <v>1726</v>
      </c>
      <c r="F769" s="59" t="s">
        <v>129</v>
      </c>
      <c r="G769" s="59" t="s">
        <v>1218</v>
      </c>
      <c r="H769" s="59" t="s">
        <v>1727</v>
      </c>
      <c r="I769" s="59"/>
      <c r="J769" s="59">
        <v>-23.119242</v>
      </c>
      <c r="K769" s="59">
        <v>-64.675539000000001</v>
      </c>
      <c r="L769" s="59" t="s">
        <v>134</v>
      </c>
      <c r="M769" s="55">
        <v>5</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66126</v>
      </c>
      <c r="B770" s="55">
        <v>660816</v>
      </c>
      <c r="C770" s="59" t="s">
        <v>120</v>
      </c>
      <c r="D770" s="59" t="s">
        <v>1576</v>
      </c>
      <c r="E770" s="59" t="s">
        <v>1728</v>
      </c>
      <c r="F770" s="59" t="s">
        <v>129</v>
      </c>
      <c r="G770" s="59" t="s">
        <v>1218</v>
      </c>
      <c r="H770" s="59" t="s">
        <v>1729</v>
      </c>
      <c r="I770" s="59"/>
      <c r="J770" s="59">
        <v>-23.264002999999999</v>
      </c>
      <c r="K770" s="59">
        <v>-64.913940999999994</v>
      </c>
      <c r="L770" s="59" t="s">
        <v>154</v>
      </c>
      <c r="M770" s="55">
        <v>10</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66126</v>
      </c>
      <c r="B771" s="55">
        <v>660870</v>
      </c>
      <c r="C771" s="59" t="s">
        <v>120</v>
      </c>
      <c r="D771" s="59" t="s">
        <v>1576</v>
      </c>
      <c r="E771" s="59" t="s">
        <v>1577</v>
      </c>
      <c r="F771" s="59" t="s">
        <v>123</v>
      </c>
      <c r="G771" s="59" t="s">
        <v>1218</v>
      </c>
      <c r="H771" s="59" t="s">
        <v>1730</v>
      </c>
      <c r="I771" s="59" t="s">
        <v>1731</v>
      </c>
      <c r="J771" s="59">
        <v>-23.134315000000001</v>
      </c>
      <c r="K771" s="59">
        <v>-64.310419999999993</v>
      </c>
      <c r="L771" s="59" t="s">
        <v>134</v>
      </c>
      <c r="M771" s="55">
        <v>5</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66126</v>
      </c>
      <c r="B772" s="55">
        <v>660897</v>
      </c>
      <c r="C772" s="59" t="s">
        <v>120</v>
      </c>
      <c r="D772" s="59" t="s">
        <v>1576</v>
      </c>
      <c r="E772" s="59" t="s">
        <v>1726</v>
      </c>
      <c r="F772" s="59" t="s">
        <v>129</v>
      </c>
      <c r="G772" s="59" t="s">
        <v>1218</v>
      </c>
      <c r="H772" s="59" t="s">
        <v>1732</v>
      </c>
      <c r="I772" s="59"/>
      <c r="J772" s="59">
        <v>-23.117999999999999</v>
      </c>
      <c r="K772" s="59">
        <v>-64.674999999999997</v>
      </c>
      <c r="L772" s="59" t="s">
        <v>154</v>
      </c>
      <c r="M772" s="55">
        <v>10</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66126</v>
      </c>
      <c r="B773" s="55">
        <v>660936</v>
      </c>
      <c r="C773" s="59" t="s">
        <v>120</v>
      </c>
      <c r="D773" s="59" t="s">
        <v>1576</v>
      </c>
      <c r="E773" s="59" t="s">
        <v>1577</v>
      </c>
      <c r="F773" s="59" t="s">
        <v>123</v>
      </c>
      <c r="G773" s="59" t="s">
        <v>1218</v>
      </c>
      <c r="H773" s="59" t="s">
        <v>1733</v>
      </c>
      <c r="I773" s="59" t="s">
        <v>1734</v>
      </c>
      <c r="J773" s="59">
        <v>-23.131269</v>
      </c>
      <c r="K773" s="59">
        <v>-64.326683000000003</v>
      </c>
      <c r="L773" s="59" t="s">
        <v>134</v>
      </c>
      <c r="M773" s="55">
        <v>5</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66126</v>
      </c>
      <c r="B774" s="55">
        <v>660937</v>
      </c>
      <c r="C774" s="59" t="s">
        <v>120</v>
      </c>
      <c r="D774" s="59" t="s">
        <v>1576</v>
      </c>
      <c r="E774" s="59" t="s">
        <v>1609</v>
      </c>
      <c r="F774" s="59" t="s">
        <v>123</v>
      </c>
      <c r="G774" s="59" t="s">
        <v>1601</v>
      </c>
      <c r="H774" s="59" t="s">
        <v>1735</v>
      </c>
      <c r="I774" s="59"/>
      <c r="J774" s="59">
        <v>-23.326796000000002</v>
      </c>
      <c r="K774" s="59">
        <v>-64.225420999999997</v>
      </c>
      <c r="L774" s="59" t="s">
        <v>134</v>
      </c>
      <c r="M774" s="55">
        <v>5</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66126</v>
      </c>
      <c r="B775" s="55">
        <v>660938</v>
      </c>
      <c r="C775" s="59" t="s">
        <v>120</v>
      </c>
      <c r="D775" s="59" t="s">
        <v>1576</v>
      </c>
      <c r="E775" s="59" t="s">
        <v>1630</v>
      </c>
      <c r="F775" s="59" t="s">
        <v>123</v>
      </c>
      <c r="G775" s="59" t="s">
        <v>1218</v>
      </c>
      <c r="H775" s="59" t="s">
        <v>1736</v>
      </c>
      <c r="I775" s="59"/>
      <c r="J775" s="59">
        <v>-22.735191</v>
      </c>
      <c r="K775" s="59">
        <v>-64.354748000000001</v>
      </c>
      <c r="L775" s="59" t="s">
        <v>134</v>
      </c>
      <c r="M775" s="55">
        <v>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66126</v>
      </c>
      <c r="B776" s="55">
        <v>660939</v>
      </c>
      <c r="C776" s="59" t="s">
        <v>120</v>
      </c>
      <c r="D776" s="59" t="s">
        <v>1576</v>
      </c>
      <c r="E776" s="59" t="s">
        <v>1715</v>
      </c>
      <c r="F776" s="59" t="s">
        <v>136</v>
      </c>
      <c r="G776" s="59" t="s">
        <v>1635</v>
      </c>
      <c r="H776" s="59" t="s">
        <v>1737</v>
      </c>
      <c r="I776" s="59"/>
      <c r="J776" s="59">
        <v>-23.253332</v>
      </c>
      <c r="K776" s="59">
        <v>-64.246584999999996</v>
      </c>
      <c r="L776" s="59" t="s">
        <v>134</v>
      </c>
      <c r="M776" s="55">
        <v>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66126</v>
      </c>
      <c r="B777" s="55">
        <v>660942</v>
      </c>
      <c r="C777" s="59" t="s">
        <v>120</v>
      </c>
      <c r="D777" s="59" t="s">
        <v>1576</v>
      </c>
      <c r="E777" s="59" t="s">
        <v>1591</v>
      </c>
      <c r="F777" s="59" t="s">
        <v>123</v>
      </c>
      <c r="G777" s="59" t="s">
        <v>1282</v>
      </c>
      <c r="H777" s="59" t="s">
        <v>1738</v>
      </c>
      <c r="I777" s="59" t="s">
        <v>1739</v>
      </c>
      <c r="J777" s="59">
        <v>-23.393916000000001</v>
      </c>
      <c r="K777" s="59">
        <v>-64.428022999999996</v>
      </c>
      <c r="L777" s="59" t="s">
        <v>134</v>
      </c>
      <c r="M777" s="55">
        <v>5</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66126</v>
      </c>
      <c r="B778" s="55">
        <v>660956</v>
      </c>
      <c r="C778" s="59" t="s">
        <v>120</v>
      </c>
      <c r="D778" s="59" t="s">
        <v>1576</v>
      </c>
      <c r="E778" s="59" t="s">
        <v>1591</v>
      </c>
      <c r="F778" s="59" t="s">
        <v>123</v>
      </c>
      <c r="G778" s="59" t="s">
        <v>1282</v>
      </c>
      <c r="H778" s="59" t="s">
        <v>1740</v>
      </c>
      <c r="I778" s="59" t="s">
        <v>1741</v>
      </c>
      <c r="J778" s="59">
        <v>-23.394757999999999</v>
      </c>
      <c r="K778" s="59">
        <v>-64.426597999999998</v>
      </c>
      <c r="L778" s="59" t="s">
        <v>154</v>
      </c>
      <c r="M778" s="55">
        <v>5</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66126</v>
      </c>
      <c r="B779" s="55">
        <v>660977</v>
      </c>
      <c r="C779" s="59" t="s">
        <v>120</v>
      </c>
      <c r="D779" s="59" t="s">
        <v>1576</v>
      </c>
      <c r="E779" s="59" t="s">
        <v>1591</v>
      </c>
      <c r="F779" s="59" t="s">
        <v>123</v>
      </c>
      <c r="G779" s="59" t="s">
        <v>1282</v>
      </c>
      <c r="H779" s="59" t="s">
        <v>1742</v>
      </c>
      <c r="I779" s="59"/>
      <c r="J779" s="59">
        <v>-23.394299</v>
      </c>
      <c r="K779" s="59">
        <v>-64.420050000000003</v>
      </c>
      <c r="L779" s="59" t="s">
        <v>127</v>
      </c>
      <c r="M779" s="55">
        <v>50</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66126</v>
      </c>
      <c r="B780" s="55">
        <v>660988</v>
      </c>
      <c r="C780" s="59" t="s">
        <v>120</v>
      </c>
      <c r="D780" s="59" t="s">
        <v>1576</v>
      </c>
      <c r="E780" s="59" t="s">
        <v>1577</v>
      </c>
      <c r="F780" s="59" t="s">
        <v>123</v>
      </c>
      <c r="G780" s="59" t="s">
        <v>1218</v>
      </c>
      <c r="H780" s="59" t="s">
        <v>1743</v>
      </c>
      <c r="I780" s="59" t="s">
        <v>1744</v>
      </c>
      <c r="J780" s="59">
        <v>-23.129698999999999</v>
      </c>
      <c r="K780" s="59">
        <v>-64.319657000000007</v>
      </c>
      <c r="L780" s="59" t="s">
        <v>134</v>
      </c>
      <c r="M780" s="55">
        <v>15</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66126</v>
      </c>
      <c r="B781" s="55">
        <v>661006</v>
      </c>
      <c r="C781" s="59" t="s">
        <v>120</v>
      </c>
      <c r="D781" s="59" t="s">
        <v>1576</v>
      </c>
      <c r="E781" s="59" t="s">
        <v>1577</v>
      </c>
      <c r="F781" s="59" t="s">
        <v>123</v>
      </c>
      <c r="G781" s="59" t="s">
        <v>1218</v>
      </c>
      <c r="H781" s="59" t="s">
        <v>1745</v>
      </c>
      <c r="I781" s="59" t="s">
        <v>1746</v>
      </c>
      <c r="J781" s="59">
        <v>-23.157473</v>
      </c>
      <c r="K781" s="59">
        <v>-64.323249000000004</v>
      </c>
      <c r="L781" s="59" t="s">
        <v>127</v>
      </c>
      <c r="M781" s="55">
        <v>75</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66126</v>
      </c>
      <c r="B782" s="55">
        <v>661024</v>
      </c>
      <c r="C782" s="59" t="s">
        <v>120</v>
      </c>
      <c r="D782" s="59" t="s">
        <v>1576</v>
      </c>
      <c r="E782" s="59" t="s">
        <v>1653</v>
      </c>
      <c r="F782" s="59" t="s">
        <v>123</v>
      </c>
      <c r="G782" s="59" t="s">
        <v>1635</v>
      </c>
      <c r="H782" s="59" t="s">
        <v>1747</v>
      </c>
      <c r="I782" s="59" t="s">
        <v>1748</v>
      </c>
      <c r="J782" s="59">
        <v>-23.24098</v>
      </c>
      <c r="K782" s="59">
        <v>-64.281785999999997</v>
      </c>
      <c r="L782" s="59" t="s">
        <v>154</v>
      </c>
      <c r="M782" s="55">
        <v>5</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66126</v>
      </c>
      <c r="B783" s="55">
        <v>661042</v>
      </c>
      <c r="C783" s="59" t="s">
        <v>120</v>
      </c>
      <c r="D783" s="59" t="s">
        <v>1576</v>
      </c>
      <c r="E783" s="59" t="s">
        <v>1591</v>
      </c>
      <c r="F783" s="59" t="s">
        <v>123</v>
      </c>
      <c r="G783" s="59" t="s">
        <v>1282</v>
      </c>
      <c r="H783" s="59" t="s">
        <v>1749</v>
      </c>
      <c r="I783" s="59"/>
      <c r="J783" s="59">
        <v>-23.389220999999999</v>
      </c>
      <c r="K783" s="59">
        <v>-64.425646</v>
      </c>
      <c r="L783" s="59" t="s">
        <v>134</v>
      </c>
      <c r="M783" s="55">
        <v>5</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66126</v>
      </c>
      <c r="B784" s="55">
        <v>661043</v>
      </c>
      <c r="C784" s="59" t="s">
        <v>120</v>
      </c>
      <c r="D784" s="59" t="s">
        <v>1576</v>
      </c>
      <c r="E784" s="59" t="s">
        <v>1609</v>
      </c>
      <c r="F784" s="59" t="s">
        <v>123</v>
      </c>
      <c r="G784" s="59" t="s">
        <v>1601</v>
      </c>
      <c r="H784" s="59" t="s">
        <v>1750</v>
      </c>
      <c r="I784" s="59" t="s">
        <v>1751</v>
      </c>
      <c r="J784" s="59">
        <v>-23.326927000000001</v>
      </c>
      <c r="K784" s="59">
        <v>-64.216924000000006</v>
      </c>
      <c r="L784" s="59" t="s">
        <v>134</v>
      </c>
      <c r="M784" s="55">
        <v>5</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66126</v>
      </c>
      <c r="B785" s="55">
        <v>661044</v>
      </c>
      <c r="C785" s="59" t="s">
        <v>120</v>
      </c>
      <c r="D785" s="59" t="s">
        <v>1576</v>
      </c>
      <c r="E785" s="59" t="s">
        <v>1603</v>
      </c>
      <c r="F785" s="59" t="s">
        <v>123</v>
      </c>
      <c r="G785" s="59" t="s">
        <v>1604</v>
      </c>
      <c r="H785" s="59" t="s">
        <v>1752</v>
      </c>
      <c r="I785" s="59" t="s">
        <v>1753</v>
      </c>
      <c r="J785" s="59">
        <v>-23.556248</v>
      </c>
      <c r="K785" s="59">
        <v>-64.397424999999998</v>
      </c>
      <c r="L785" s="59" t="s">
        <v>134</v>
      </c>
      <c r="M785" s="55">
        <v>5</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66126</v>
      </c>
      <c r="B786" s="55">
        <v>661050</v>
      </c>
      <c r="C786" s="59" t="s">
        <v>120</v>
      </c>
      <c r="D786" s="59" t="s">
        <v>1576</v>
      </c>
      <c r="E786" s="59" t="s">
        <v>1577</v>
      </c>
      <c r="F786" s="59" t="s">
        <v>123</v>
      </c>
      <c r="G786" s="59" t="s">
        <v>1218</v>
      </c>
      <c r="H786" s="59" t="s">
        <v>1754</v>
      </c>
      <c r="I786" s="59"/>
      <c r="J786" s="59">
        <v>-23.131594</v>
      </c>
      <c r="K786" s="59">
        <v>-64.328091999999998</v>
      </c>
      <c r="L786" s="59" t="s">
        <v>127</v>
      </c>
      <c r="M786" s="55">
        <v>20</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66126</v>
      </c>
      <c r="B787" s="55">
        <v>661075</v>
      </c>
      <c r="C787" s="59" t="s">
        <v>120</v>
      </c>
      <c r="D787" s="59" t="s">
        <v>1576</v>
      </c>
      <c r="E787" s="59" t="s">
        <v>1577</v>
      </c>
      <c r="F787" s="59" t="s">
        <v>123</v>
      </c>
      <c r="G787" s="59" t="s">
        <v>1218</v>
      </c>
      <c r="H787" s="59" t="s">
        <v>1755</v>
      </c>
      <c r="I787" s="59"/>
      <c r="J787" s="59">
        <v>-23.117837000000002</v>
      </c>
      <c r="K787" s="59">
        <v>-64.323708999999994</v>
      </c>
      <c r="L787" s="59" t="s">
        <v>134</v>
      </c>
      <c r="M787" s="55">
        <v>5</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66126</v>
      </c>
      <c r="B788" s="55">
        <v>661077</v>
      </c>
      <c r="C788" s="59" t="s">
        <v>120</v>
      </c>
      <c r="D788" s="59" t="s">
        <v>1576</v>
      </c>
      <c r="E788" s="59" t="s">
        <v>1258</v>
      </c>
      <c r="F788" s="59" t="s">
        <v>129</v>
      </c>
      <c r="G788" s="59" t="s">
        <v>519</v>
      </c>
      <c r="H788" s="59" t="s">
        <v>1756</v>
      </c>
      <c r="I788" s="59" t="s">
        <v>1757</v>
      </c>
      <c r="J788" s="59">
        <v>-23.119868</v>
      </c>
      <c r="K788" s="59">
        <v>-64.488027000000002</v>
      </c>
      <c r="L788" s="59" t="s">
        <v>134</v>
      </c>
      <c r="M788" s="55">
        <v>5</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66126</v>
      </c>
      <c r="B789" s="55">
        <v>661100</v>
      </c>
      <c r="C789" s="59" t="s">
        <v>120</v>
      </c>
      <c r="D789" s="59" t="s">
        <v>1576</v>
      </c>
      <c r="E789" s="59" t="s">
        <v>1609</v>
      </c>
      <c r="F789" s="59" t="s">
        <v>123</v>
      </c>
      <c r="G789" s="59" t="s">
        <v>1601</v>
      </c>
      <c r="H789" s="59" t="s">
        <v>1758</v>
      </c>
      <c r="I789" s="59"/>
      <c r="J789" s="59">
        <v>-23.332370999999998</v>
      </c>
      <c r="K789" s="59">
        <v>-64.222324</v>
      </c>
      <c r="L789" s="59" t="s">
        <v>134</v>
      </c>
      <c r="M789" s="55">
        <v>5</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66126</v>
      </c>
      <c r="B790" s="55">
        <v>661108</v>
      </c>
      <c r="C790" s="59" t="s">
        <v>120</v>
      </c>
      <c r="D790" s="59" t="s">
        <v>1576</v>
      </c>
      <c r="E790" s="59" t="s">
        <v>1724</v>
      </c>
      <c r="F790" s="59" t="s">
        <v>129</v>
      </c>
      <c r="G790" s="59" t="s">
        <v>1218</v>
      </c>
      <c r="H790" s="59" t="s">
        <v>1759</v>
      </c>
      <c r="I790" s="59"/>
      <c r="J790" s="59">
        <v>-23.184469</v>
      </c>
      <c r="K790" s="59">
        <v>-64.686261000000002</v>
      </c>
      <c r="L790" s="59" t="s">
        <v>154</v>
      </c>
      <c r="M790" s="55">
        <v>5</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66126</v>
      </c>
      <c r="B791" s="55">
        <v>661112</v>
      </c>
      <c r="C791" s="59" t="s">
        <v>120</v>
      </c>
      <c r="D791" s="59" t="s">
        <v>1576</v>
      </c>
      <c r="E791" s="59" t="s">
        <v>1603</v>
      </c>
      <c r="F791" s="59" t="s">
        <v>123</v>
      </c>
      <c r="G791" s="59" t="s">
        <v>1604</v>
      </c>
      <c r="H791" s="59" t="s">
        <v>1760</v>
      </c>
      <c r="I791" s="59" t="s">
        <v>1761</v>
      </c>
      <c r="J791" s="59">
        <v>-23.555852999999999</v>
      </c>
      <c r="K791" s="59">
        <v>-64.398664999999994</v>
      </c>
      <c r="L791" s="59" t="s">
        <v>127</v>
      </c>
      <c r="M791" s="55">
        <v>25</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66126</v>
      </c>
      <c r="B792" s="55">
        <v>661113</v>
      </c>
      <c r="C792" s="59" t="s">
        <v>120</v>
      </c>
      <c r="D792" s="59" t="s">
        <v>1576</v>
      </c>
      <c r="E792" s="59" t="s">
        <v>1577</v>
      </c>
      <c r="F792" s="59" t="s">
        <v>123</v>
      </c>
      <c r="G792" s="59" t="s">
        <v>1218</v>
      </c>
      <c r="H792" s="59" t="s">
        <v>1762</v>
      </c>
      <c r="I792" s="59"/>
      <c r="J792" s="59">
        <v>-23.148509000000001</v>
      </c>
      <c r="K792" s="59">
        <v>-64.317419999999998</v>
      </c>
      <c r="L792" s="59" t="s">
        <v>127</v>
      </c>
      <c r="M792" s="55">
        <v>50</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66126</v>
      </c>
      <c r="B793" s="55">
        <v>661124</v>
      </c>
      <c r="C793" s="59" t="s">
        <v>120</v>
      </c>
      <c r="D793" s="59" t="s">
        <v>1576</v>
      </c>
      <c r="E793" s="59" t="s">
        <v>1653</v>
      </c>
      <c r="F793" s="59" t="s">
        <v>123</v>
      </c>
      <c r="G793" s="59" t="s">
        <v>519</v>
      </c>
      <c r="H793" s="59" t="s">
        <v>1763</v>
      </c>
      <c r="I793" s="59"/>
      <c r="J793" s="59">
        <v>-23.237707</v>
      </c>
      <c r="K793" s="59">
        <v>-64.283249999999995</v>
      </c>
      <c r="L793" s="59" t="s">
        <v>154</v>
      </c>
      <c r="M793" s="55">
        <v>10</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66126</v>
      </c>
      <c r="B794" s="55">
        <v>661144</v>
      </c>
      <c r="C794" s="59" t="s">
        <v>120</v>
      </c>
      <c r="D794" s="59" t="s">
        <v>1576</v>
      </c>
      <c r="E794" s="59" t="s">
        <v>1577</v>
      </c>
      <c r="F794" s="59" t="s">
        <v>123</v>
      </c>
      <c r="G794" s="59" t="s">
        <v>1218</v>
      </c>
      <c r="H794" s="59" t="s">
        <v>1764</v>
      </c>
      <c r="I794" s="59" t="s">
        <v>1765</v>
      </c>
      <c r="J794" s="59">
        <v>-23.136855000000001</v>
      </c>
      <c r="K794" s="59">
        <v>-64.323116999999996</v>
      </c>
      <c r="L794" s="59" t="s">
        <v>127</v>
      </c>
      <c r="M794" s="55">
        <v>100</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66126</v>
      </c>
      <c r="B795" s="55">
        <v>661261</v>
      </c>
      <c r="C795" s="59" t="s">
        <v>120</v>
      </c>
      <c r="D795" s="59" t="s">
        <v>1576</v>
      </c>
      <c r="E795" s="59" t="s">
        <v>1766</v>
      </c>
      <c r="F795" s="59" t="s">
        <v>129</v>
      </c>
      <c r="G795" s="59" t="s">
        <v>1601</v>
      </c>
      <c r="H795" s="59" t="s">
        <v>1767</v>
      </c>
      <c r="I795" s="59"/>
      <c r="J795" s="59">
        <v>-23.90991</v>
      </c>
      <c r="K795" s="59">
        <v>-64.061588</v>
      </c>
      <c r="L795" s="59" t="s">
        <v>134</v>
      </c>
      <c r="M795" s="55">
        <v>5</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66126</v>
      </c>
      <c r="B796" s="55">
        <v>661409</v>
      </c>
      <c r="C796" s="59" t="s">
        <v>120</v>
      </c>
      <c r="D796" s="59" t="s">
        <v>1576</v>
      </c>
      <c r="E796" s="59" t="s">
        <v>1653</v>
      </c>
      <c r="F796" s="59" t="s">
        <v>123</v>
      </c>
      <c r="G796" s="59" t="s">
        <v>1635</v>
      </c>
      <c r="H796" s="59" t="s">
        <v>1768</v>
      </c>
      <c r="I796" s="59"/>
      <c r="J796" s="59" t="s">
        <v>1769</v>
      </c>
      <c r="K796" s="59" t="s">
        <v>1770</v>
      </c>
      <c r="L796" s="59" t="s">
        <v>127</v>
      </c>
      <c r="M796" s="55">
        <v>35</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66126</v>
      </c>
      <c r="B797" s="55">
        <v>661431</v>
      </c>
      <c r="C797" s="59" t="s">
        <v>120</v>
      </c>
      <c r="D797" s="59" t="s">
        <v>1576</v>
      </c>
      <c r="E797" s="59" t="s">
        <v>1577</v>
      </c>
      <c r="F797" s="59" t="s">
        <v>123</v>
      </c>
      <c r="G797" s="59"/>
      <c r="H797" s="59" t="s">
        <v>1771</v>
      </c>
      <c r="I797" s="59"/>
      <c r="J797" s="59" t="s">
        <v>1772</v>
      </c>
      <c r="K797" s="59" t="s">
        <v>1773</v>
      </c>
      <c r="L797" s="59" t="s">
        <v>127</v>
      </c>
      <c r="M797" s="55">
        <v>12</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66126</v>
      </c>
      <c r="B798" s="55">
        <v>661434</v>
      </c>
      <c r="C798" s="59" t="s">
        <v>120</v>
      </c>
      <c r="D798" s="59" t="s">
        <v>1576</v>
      </c>
      <c r="E798" s="59" t="s">
        <v>1591</v>
      </c>
      <c r="F798" s="59" t="s">
        <v>123</v>
      </c>
      <c r="G798" s="59">
        <v>4530</v>
      </c>
      <c r="H798" s="59" t="s">
        <v>1774</v>
      </c>
      <c r="I798" s="59" t="s">
        <v>1775</v>
      </c>
      <c r="J798" s="59" t="s">
        <v>1776</v>
      </c>
      <c r="K798" s="59" t="s">
        <v>1777</v>
      </c>
      <c r="L798" s="59" t="s">
        <v>127</v>
      </c>
      <c r="M798" s="55">
        <v>20</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66126</v>
      </c>
      <c r="B799" s="55">
        <v>661435</v>
      </c>
      <c r="C799" s="59" t="s">
        <v>120</v>
      </c>
      <c r="D799" s="59" t="s">
        <v>1576</v>
      </c>
      <c r="E799" s="59" t="s">
        <v>1653</v>
      </c>
      <c r="F799" s="59" t="s">
        <v>123</v>
      </c>
      <c r="G799" s="59">
        <v>4533</v>
      </c>
      <c r="H799" s="59" t="s">
        <v>1778</v>
      </c>
      <c r="I799" s="59"/>
      <c r="J799" s="59" t="s">
        <v>1779</v>
      </c>
      <c r="K799" s="59" t="s">
        <v>1780</v>
      </c>
      <c r="L799" s="59" t="s">
        <v>154</v>
      </c>
      <c r="M799" s="55">
        <v>10</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66126</v>
      </c>
      <c r="B800" s="55">
        <v>661436</v>
      </c>
      <c r="C800" s="59" t="s">
        <v>120</v>
      </c>
      <c r="D800" s="59" t="s">
        <v>1576</v>
      </c>
      <c r="E800" s="59" t="s">
        <v>1577</v>
      </c>
      <c r="F800" s="59" t="s">
        <v>123</v>
      </c>
      <c r="G800" s="59">
        <v>4530</v>
      </c>
      <c r="H800" s="59" t="s">
        <v>1781</v>
      </c>
      <c r="I800" s="59"/>
      <c r="J800" s="59" t="s">
        <v>1782</v>
      </c>
      <c r="K800" s="59" t="s">
        <v>1783</v>
      </c>
      <c r="L800" s="59" t="s">
        <v>127</v>
      </c>
      <c r="M800" s="55">
        <v>12</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66126</v>
      </c>
      <c r="B801" s="55">
        <v>661437</v>
      </c>
      <c r="C801" s="59" t="s">
        <v>120</v>
      </c>
      <c r="D801" s="59" t="s">
        <v>1576</v>
      </c>
      <c r="E801" s="59" t="s">
        <v>1577</v>
      </c>
      <c r="F801" s="59" t="s">
        <v>123</v>
      </c>
      <c r="G801" s="59" t="s">
        <v>1784</v>
      </c>
      <c r="H801" s="59" t="s">
        <v>1785</v>
      </c>
      <c r="I801" s="59"/>
      <c r="J801" s="59" t="s">
        <v>1786</v>
      </c>
      <c r="K801" s="59" t="s">
        <v>1787</v>
      </c>
      <c r="L801" s="59" t="s">
        <v>127</v>
      </c>
      <c r="M801" s="55">
        <v>20</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66126</v>
      </c>
      <c r="B802" s="55">
        <v>661439</v>
      </c>
      <c r="C802" s="59" t="s">
        <v>120</v>
      </c>
      <c r="D802" s="59" t="s">
        <v>1576</v>
      </c>
      <c r="E802" s="59" t="s">
        <v>1577</v>
      </c>
      <c r="F802" s="59" t="s">
        <v>123</v>
      </c>
      <c r="G802" s="59">
        <v>4530</v>
      </c>
      <c r="H802" s="59" t="s">
        <v>1788</v>
      </c>
      <c r="I802" s="59"/>
      <c r="J802" s="59" t="s">
        <v>519</v>
      </c>
      <c r="K802" s="59" t="s">
        <v>519</v>
      </c>
      <c r="L802" s="59" t="s">
        <v>127</v>
      </c>
      <c r="M802" s="55">
        <v>15</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66126</v>
      </c>
      <c r="B803" s="55">
        <v>661450</v>
      </c>
      <c r="C803" s="59" t="s">
        <v>120</v>
      </c>
      <c r="D803" s="59" t="s">
        <v>1576</v>
      </c>
      <c r="E803" s="59" t="s">
        <v>1609</v>
      </c>
      <c r="F803" s="59" t="s">
        <v>123</v>
      </c>
      <c r="G803" s="59" t="s">
        <v>1601</v>
      </c>
      <c r="H803" s="59" t="s">
        <v>1789</v>
      </c>
      <c r="I803" s="59" t="s">
        <v>1790</v>
      </c>
      <c r="J803" s="59">
        <v>-23.305622</v>
      </c>
      <c r="K803" s="59">
        <v>-64.220494000000002</v>
      </c>
      <c r="L803" s="59" t="s">
        <v>154</v>
      </c>
      <c r="M803" s="55">
        <v>5</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66126</v>
      </c>
      <c r="B804" s="55">
        <v>661453</v>
      </c>
      <c r="C804" s="59" t="s">
        <v>120</v>
      </c>
      <c r="D804" s="59" t="s">
        <v>1576</v>
      </c>
      <c r="E804" s="59" t="s">
        <v>1609</v>
      </c>
      <c r="F804" s="59" t="s">
        <v>123</v>
      </c>
      <c r="G804" s="59" t="s">
        <v>1601</v>
      </c>
      <c r="H804" s="59" t="s">
        <v>1791</v>
      </c>
      <c r="I804" s="59" t="s">
        <v>1792</v>
      </c>
      <c r="J804" s="59">
        <v>-23.310987999999998</v>
      </c>
      <c r="K804" s="59">
        <v>-64.217177000000007</v>
      </c>
      <c r="L804" s="59" t="s">
        <v>127</v>
      </c>
      <c r="M804" s="55">
        <v>75</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66126</v>
      </c>
      <c r="B805" s="55">
        <v>661471</v>
      </c>
      <c r="C805" s="59" t="s">
        <v>120</v>
      </c>
      <c r="D805" s="59" t="s">
        <v>1576</v>
      </c>
      <c r="E805" s="59" t="s">
        <v>1576</v>
      </c>
      <c r="F805" s="59" t="s">
        <v>129</v>
      </c>
      <c r="G805" s="59" t="s">
        <v>1601</v>
      </c>
      <c r="H805" s="59" t="s">
        <v>1793</v>
      </c>
      <c r="I805" s="59"/>
      <c r="J805" s="59" t="s">
        <v>519</v>
      </c>
      <c r="K805" s="59" t="s">
        <v>519</v>
      </c>
      <c r="L805" s="59" t="s">
        <v>134</v>
      </c>
      <c r="M805" s="55">
        <v>5</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66126</v>
      </c>
      <c r="B806" s="55">
        <v>661472</v>
      </c>
      <c r="C806" s="59" t="s">
        <v>120</v>
      </c>
      <c r="D806" s="59" t="s">
        <v>1576</v>
      </c>
      <c r="E806" s="59" t="s">
        <v>1576</v>
      </c>
      <c r="F806" s="59" t="s">
        <v>129</v>
      </c>
      <c r="G806" s="59" t="s">
        <v>1218</v>
      </c>
      <c r="H806" s="59" t="s">
        <v>1794</v>
      </c>
      <c r="I806" s="59"/>
      <c r="J806" s="59" t="s">
        <v>519</v>
      </c>
      <c r="K806" s="59" t="s">
        <v>519</v>
      </c>
      <c r="L806" s="59" t="s">
        <v>134</v>
      </c>
      <c r="M806" s="55">
        <v>5</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66126</v>
      </c>
      <c r="B807" s="55">
        <v>661473</v>
      </c>
      <c r="C807" s="59" t="s">
        <v>120</v>
      </c>
      <c r="D807" s="59" t="s">
        <v>1576</v>
      </c>
      <c r="E807" s="59" t="s">
        <v>1576</v>
      </c>
      <c r="F807" s="59" t="s">
        <v>129</v>
      </c>
      <c r="G807" s="59" t="s">
        <v>1218</v>
      </c>
      <c r="H807" s="59" t="s">
        <v>1795</v>
      </c>
      <c r="I807" s="59"/>
      <c r="J807" s="59" t="s">
        <v>519</v>
      </c>
      <c r="K807" s="59" t="s">
        <v>519</v>
      </c>
      <c r="L807" s="59" t="s">
        <v>134</v>
      </c>
      <c r="M807" s="55">
        <v>5</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66133</v>
      </c>
      <c r="B808" s="55">
        <v>660145</v>
      </c>
      <c r="C808" s="59" t="s">
        <v>120</v>
      </c>
      <c r="D808" s="59" t="s">
        <v>1796</v>
      </c>
      <c r="E808" s="59" t="s">
        <v>1797</v>
      </c>
      <c r="F808" s="59" t="s">
        <v>129</v>
      </c>
      <c r="G808" s="59" t="s">
        <v>1059</v>
      </c>
      <c r="H808" s="59" t="s">
        <v>1798</v>
      </c>
      <c r="I808" s="59" t="s">
        <v>1799</v>
      </c>
      <c r="J808" s="59">
        <v>-23.574871000000002</v>
      </c>
      <c r="K808" s="59">
        <v>-63.234631999999998</v>
      </c>
      <c r="L808" s="59" t="s">
        <v>154</v>
      </c>
      <c r="M808" s="55">
        <v>5</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66133</v>
      </c>
      <c r="B809" s="55">
        <v>660146</v>
      </c>
      <c r="C809" s="59" t="s">
        <v>120</v>
      </c>
      <c r="D809" s="59" t="s">
        <v>1796</v>
      </c>
      <c r="E809" s="59" t="s">
        <v>1800</v>
      </c>
      <c r="F809" s="59" t="s">
        <v>129</v>
      </c>
      <c r="G809" s="59" t="s">
        <v>1059</v>
      </c>
      <c r="H809" s="59" t="s">
        <v>1801</v>
      </c>
      <c r="I809" s="59" t="s">
        <v>1802</v>
      </c>
      <c r="J809" s="59">
        <v>-23.692</v>
      </c>
      <c r="K809" s="59">
        <v>-63.151738000000002</v>
      </c>
      <c r="L809" s="59" t="s">
        <v>134</v>
      </c>
      <c r="M809" s="55">
        <v>5</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66133</v>
      </c>
      <c r="B810" s="55">
        <v>660149</v>
      </c>
      <c r="C810" s="59" t="s">
        <v>120</v>
      </c>
      <c r="D810" s="59" t="s">
        <v>1796</v>
      </c>
      <c r="E810" s="59" t="s">
        <v>1803</v>
      </c>
      <c r="F810" s="59" t="s">
        <v>129</v>
      </c>
      <c r="G810" s="59" t="s">
        <v>1059</v>
      </c>
      <c r="H810" s="59" t="s">
        <v>1804</v>
      </c>
      <c r="I810" s="59"/>
      <c r="J810" s="59">
        <v>-24.025131999999999</v>
      </c>
      <c r="K810" s="59">
        <v>-62.387498000000001</v>
      </c>
      <c r="L810" s="59" t="s">
        <v>134</v>
      </c>
      <c r="M810" s="55">
        <v>5</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66133</v>
      </c>
      <c r="B811" s="55">
        <v>660151</v>
      </c>
      <c r="C811" s="59" t="s">
        <v>120</v>
      </c>
      <c r="D811" s="59" t="s">
        <v>1796</v>
      </c>
      <c r="E811" s="59" t="s">
        <v>1805</v>
      </c>
      <c r="F811" s="59" t="s">
        <v>129</v>
      </c>
      <c r="G811" s="59" t="s">
        <v>1059</v>
      </c>
      <c r="H811" s="59" t="s">
        <v>1805</v>
      </c>
      <c r="I811" s="59"/>
      <c r="J811" s="59">
        <v>-24.100324000000001</v>
      </c>
      <c r="K811" s="59">
        <v>-62.349755999999999</v>
      </c>
      <c r="L811" s="59" t="s">
        <v>154</v>
      </c>
      <c r="M811" s="55">
        <v>5</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66133</v>
      </c>
      <c r="B812" s="55">
        <v>660280</v>
      </c>
      <c r="C812" s="59" t="s">
        <v>120</v>
      </c>
      <c r="D812" s="59" t="s">
        <v>1796</v>
      </c>
      <c r="E812" s="59" t="s">
        <v>1806</v>
      </c>
      <c r="F812" s="59" t="s">
        <v>129</v>
      </c>
      <c r="G812" s="59" t="s">
        <v>1807</v>
      </c>
      <c r="H812" s="59" t="s">
        <v>1808</v>
      </c>
      <c r="I812" s="59"/>
      <c r="J812" s="59">
        <v>-24.240290999999999</v>
      </c>
      <c r="K812" s="59">
        <v>-62.363354999999999</v>
      </c>
      <c r="L812" s="59" t="s">
        <v>134</v>
      </c>
      <c r="M812" s="55">
        <v>5</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66133</v>
      </c>
      <c r="B813" s="55">
        <v>660372</v>
      </c>
      <c r="C813" s="59" t="s">
        <v>120</v>
      </c>
      <c r="D813" s="59" t="s">
        <v>1796</v>
      </c>
      <c r="E813" s="59" t="s">
        <v>1809</v>
      </c>
      <c r="F813" s="59" t="s">
        <v>129</v>
      </c>
      <c r="G813" s="59" t="s">
        <v>1807</v>
      </c>
      <c r="H813" s="59" t="s">
        <v>1810</v>
      </c>
      <c r="I813" s="59" t="s">
        <v>1811</v>
      </c>
      <c r="J813" s="59">
        <v>-23.613581</v>
      </c>
      <c r="K813" s="59">
        <v>-63.399858000000002</v>
      </c>
      <c r="L813" s="59" t="s">
        <v>134</v>
      </c>
      <c r="M813" s="55">
        <v>5</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66133</v>
      </c>
      <c r="B814" s="55">
        <v>660381</v>
      </c>
      <c r="C814" s="59" t="s">
        <v>120</v>
      </c>
      <c r="D814" s="59" t="s">
        <v>1796</v>
      </c>
      <c r="E814" s="59" t="s">
        <v>1812</v>
      </c>
      <c r="F814" s="59" t="s">
        <v>129</v>
      </c>
      <c r="G814" s="59" t="s">
        <v>1807</v>
      </c>
      <c r="H814" s="59" t="s">
        <v>1812</v>
      </c>
      <c r="I814" s="59"/>
      <c r="J814" s="59">
        <v>-23.845510999999998</v>
      </c>
      <c r="K814" s="59">
        <v>-63.401392999999999</v>
      </c>
      <c r="L814" s="59" t="s">
        <v>154</v>
      </c>
      <c r="M814" s="55">
        <v>5</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66133</v>
      </c>
      <c r="B815" s="55">
        <v>660384</v>
      </c>
      <c r="C815" s="59" t="s">
        <v>120</v>
      </c>
      <c r="D815" s="59" t="s">
        <v>1796</v>
      </c>
      <c r="E815" s="59" t="s">
        <v>1813</v>
      </c>
      <c r="F815" s="59" t="s">
        <v>129</v>
      </c>
      <c r="G815" s="59" t="s">
        <v>1807</v>
      </c>
      <c r="H815" s="59" t="s">
        <v>1814</v>
      </c>
      <c r="I815" s="59" t="s">
        <v>1815</v>
      </c>
      <c r="J815" s="59">
        <v>-23.702649999999998</v>
      </c>
      <c r="K815" s="59">
        <v>-63.299717000000001</v>
      </c>
      <c r="L815" s="59" t="s">
        <v>134</v>
      </c>
      <c r="M815" s="55">
        <v>5</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66133</v>
      </c>
      <c r="B816" s="55">
        <v>660387</v>
      </c>
      <c r="C816" s="59" t="s">
        <v>120</v>
      </c>
      <c r="D816" s="59" t="s">
        <v>1796</v>
      </c>
      <c r="E816" s="59" t="s">
        <v>1816</v>
      </c>
      <c r="F816" s="59" t="s">
        <v>129</v>
      </c>
      <c r="G816" s="59" t="s">
        <v>1807</v>
      </c>
      <c r="H816" s="59" t="s">
        <v>1817</v>
      </c>
      <c r="I816" s="59"/>
      <c r="J816" s="59">
        <v>-23.727087000000001</v>
      </c>
      <c r="K816" s="59">
        <v>-63.357393000000002</v>
      </c>
      <c r="L816" s="59" t="s">
        <v>154</v>
      </c>
      <c r="M816" s="55">
        <v>10</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66133</v>
      </c>
      <c r="B817" s="55">
        <v>660416</v>
      </c>
      <c r="C817" s="59" t="s">
        <v>120</v>
      </c>
      <c r="D817" s="59" t="s">
        <v>1796</v>
      </c>
      <c r="E817" s="59" t="s">
        <v>1796</v>
      </c>
      <c r="F817" s="59" t="s">
        <v>123</v>
      </c>
      <c r="G817" s="59" t="s">
        <v>1807</v>
      </c>
      <c r="H817" s="59" t="s">
        <v>1818</v>
      </c>
      <c r="I817" s="59"/>
      <c r="J817" s="59">
        <v>-24.184446999999999</v>
      </c>
      <c r="K817" s="59">
        <v>-62.885598999999999</v>
      </c>
      <c r="L817" s="59" t="s">
        <v>127</v>
      </c>
      <c r="M817" s="55">
        <v>40</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66133</v>
      </c>
      <c r="B818" s="55">
        <v>660418</v>
      </c>
      <c r="C818" s="59" t="s">
        <v>120</v>
      </c>
      <c r="D818" s="59" t="s">
        <v>1796</v>
      </c>
      <c r="E818" s="59" t="s">
        <v>1819</v>
      </c>
      <c r="F818" s="59" t="s">
        <v>123</v>
      </c>
      <c r="G818" s="59" t="s">
        <v>1807</v>
      </c>
      <c r="H818" s="59" t="s">
        <v>1820</v>
      </c>
      <c r="I818" s="59"/>
      <c r="J818" s="59">
        <v>-23.894807</v>
      </c>
      <c r="K818" s="59">
        <v>-63.198405999999999</v>
      </c>
      <c r="L818" s="59" t="s">
        <v>127</v>
      </c>
      <c r="M818" s="55">
        <v>50</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66133</v>
      </c>
      <c r="B819" s="55">
        <v>660527</v>
      </c>
      <c r="C819" s="59" t="s">
        <v>120</v>
      </c>
      <c r="D819" s="59" t="s">
        <v>1796</v>
      </c>
      <c r="E819" s="59" t="s">
        <v>1821</v>
      </c>
      <c r="F819" s="59" t="s">
        <v>123</v>
      </c>
      <c r="G819" s="59" t="s">
        <v>1059</v>
      </c>
      <c r="H819" s="59" t="s">
        <v>1822</v>
      </c>
      <c r="I819" s="59" t="s">
        <v>1823</v>
      </c>
      <c r="J819" s="59">
        <v>-23.472045000000001</v>
      </c>
      <c r="K819" s="59">
        <v>-62.889144000000002</v>
      </c>
      <c r="L819" s="59" t="s">
        <v>127</v>
      </c>
      <c r="M819" s="55">
        <v>75</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66133</v>
      </c>
      <c r="B820" s="55">
        <v>660588</v>
      </c>
      <c r="C820" s="59" t="s">
        <v>120</v>
      </c>
      <c r="D820" s="59" t="s">
        <v>1796</v>
      </c>
      <c r="E820" s="59" t="s">
        <v>1821</v>
      </c>
      <c r="F820" s="59" t="s">
        <v>123</v>
      </c>
      <c r="G820" s="59" t="s">
        <v>1059</v>
      </c>
      <c r="H820" s="59" t="s">
        <v>1824</v>
      </c>
      <c r="I820" s="59" t="s">
        <v>1825</v>
      </c>
      <c r="J820" s="59">
        <v>-23.475176999999999</v>
      </c>
      <c r="K820" s="59">
        <v>-62.883837</v>
      </c>
      <c r="L820" s="59" t="s">
        <v>127</v>
      </c>
      <c r="M820" s="55">
        <v>15</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66133</v>
      </c>
      <c r="B821" s="55">
        <v>660589</v>
      </c>
      <c r="C821" s="59" t="s">
        <v>120</v>
      </c>
      <c r="D821" s="59" t="s">
        <v>1796</v>
      </c>
      <c r="E821" s="59" t="s">
        <v>1821</v>
      </c>
      <c r="F821" s="59" t="s">
        <v>123</v>
      </c>
      <c r="G821" s="59" t="s">
        <v>1059</v>
      </c>
      <c r="H821" s="59" t="s">
        <v>1826</v>
      </c>
      <c r="I821" s="59" t="s">
        <v>1827</v>
      </c>
      <c r="J821" s="59">
        <v>-23.469947999999999</v>
      </c>
      <c r="K821" s="59">
        <v>-62.890706000000002</v>
      </c>
      <c r="L821" s="59" t="s">
        <v>127</v>
      </c>
      <c r="M821" s="55">
        <v>50</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66133</v>
      </c>
      <c r="B822" s="55">
        <v>660706</v>
      </c>
      <c r="C822" s="59" t="s">
        <v>120</v>
      </c>
      <c r="D822" s="59" t="s">
        <v>1796</v>
      </c>
      <c r="E822" s="59" t="s">
        <v>1796</v>
      </c>
      <c r="F822" s="59" t="s">
        <v>123</v>
      </c>
      <c r="G822" s="59" t="s">
        <v>1807</v>
      </c>
      <c r="H822" s="59" t="s">
        <v>1828</v>
      </c>
      <c r="I822" s="59" t="s">
        <v>1829</v>
      </c>
      <c r="J822" s="59">
        <v>-24.186496000000002</v>
      </c>
      <c r="K822" s="59">
        <v>-62.889333000000001</v>
      </c>
      <c r="L822" s="59" t="s">
        <v>127</v>
      </c>
      <c r="M822" s="55">
        <v>15</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66133</v>
      </c>
      <c r="B823" s="55">
        <v>660709</v>
      </c>
      <c r="C823" s="59" t="s">
        <v>120</v>
      </c>
      <c r="D823" s="59" t="s">
        <v>1796</v>
      </c>
      <c r="E823" s="59" t="s">
        <v>1805</v>
      </c>
      <c r="F823" s="59" t="s">
        <v>129</v>
      </c>
      <c r="G823" s="59" t="s">
        <v>1807</v>
      </c>
      <c r="H823" s="59" t="s">
        <v>1830</v>
      </c>
      <c r="I823" s="59"/>
      <c r="J823" s="59">
        <v>-24.123027</v>
      </c>
      <c r="K823" s="59">
        <v>-62.355803999999999</v>
      </c>
      <c r="L823" s="59" t="s">
        <v>154</v>
      </c>
      <c r="M823" s="55">
        <v>5</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66133</v>
      </c>
      <c r="B824" s="55">
        <v>660714</v>
      </c>
      <c r="C824" s="59" t="s">
        <v>120</v>
      </c>
      <c r="D824" s="59" t="s">
        <v>1796</v>
      </c>
      <c r="E824" s="59" t="s">
        <v>1831</v>
      </c>
      <c r="F824" s="59" t="s">
        <v>129</v>
      </c>
      <c r="G824" s="59" t="s">
        <v>1807</v>
      </c>
      <c r="H824" s="59" t="s">
        <v>1832</v>
      </c>
      <c r="I824" s="59"/>
      <c r="J824" s="59">
        <v>-23.738510000000002</v>
      </c>
      <c r="K824" s="59">
        <v>-63.417952999999997</v>
      </c>
      <c r="L824" s="59" t="s">
        <v>134</v>
      </c>
      <c r="M824" s="55">
        <v>5</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66133</v>
      </c>
      <c r="B825" s="55">
        <v>660745</v>
      </c>
      <c r="C825" s="59" t="s">
        <v>120</v>
      </c>
      <c r="D825" s="59" t="s">
        <v>1796</v>
      </c>
      <c r="E825" s="59" t="s">
        <v>1821</v>
      </c>
      <c r="F825" s="59" t="s">
        <v>123</v>
      </c>
      <c r="G825" s="59" t="s">
        <v>1059</v>
      </c>
      <c r="H825" s="59" t="s">
        <v>1833</v>
      </c>
      <c r="I825" s="59"/>
      <c r="J825" s="59">
        <v>-23.476129</v>
      </c>
      <c r="K825" s="59">
        <v>-62.889366000000003</v>
      </c>
      <c r="L825" s="59" t="s">
        <v>127</v>
      </c>
      <c r="M825" s="55">
        <v>35</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66133</v>
      </c>
      <c r="B826" s="55">
        <v>660821</v>
      </c>
      <c r="C826" s="59" t="s">
        <v>120</v>
      </c>
      <c r="D826" s="59" t="s">
        <v>1796</v>
      </c>
      <c r="E826" s="59" t="s">
        <v>1834</v>
      </c>
      <c r="F826" s="59" t="s">
        <v>129</v>
      </c>
      <c r="G826" s="59" t="s">
        <v>1059</v>
      </c>
      <c r="H826" s="59" t="s">
        <v>1835</v>
      </c>
      <c r="I826" s="59"/>
      <c r="J826" s="59">
        <v>-23.325904000000001</v>
      </c>
      <c r="K826" s="59">
        <v>-63.253189999999996</v>
      </c>
      <c r="L826" s="59" t="s">
        <v>154</v>
      </c>
      <c r="M826" s="55">
        <v>5</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66133</v>
      </c>
      <c r="B827" s="55">
        <v>660830</v>
      </c>
      <c r="C827" s="59" t="s">
        <v>120</v>
      </c>
      <c r="D827" s="59" t="s">
        <v>1796</v>
      </c>
      <c r="E827" s="59" t="s">
        <v>1836</v>
      </c>
      <c r="F827" s="59" t="s">
        <v>129</v>
      </c>
      <c r="G827" s="59" t="s">
        <v>1807</v>
      </c>
      <c r="H827" s="59" t="s">
        <v>1837</v>
      </c>
      <c r="I827" s="59" t="s">
        <v>1838</v>
      </c>
      <c r="J827" s="59">
        <v>-24.098216000000001</v>
      </c>
      <c r="K827" s="59">
        <v>-62.479371</v>
      </c>
      <c r="L827" s="59" t="s">
        <v>134</v>
      </c>
      <c r="M827" s="55">
        <v>5</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66133</v>
      </c>
      <c r="B828" s="55">
        <v>660833</v>
      </c>
      <c r="C828" s="59" t="s">
        <v>120</v>
      </c>
      <c r="D828" s="59" t="s">
        <v>1796</v>
      </c>
      <c r="E828" s="59" t="s">
        <v>1839</v>
      </c>
      <c r="F828" s="59" t="s">
        <v>123</v>
      </c>
      <c r="G828" s="59" t="s">
        <v>982</v>
      </c>
      <c r="H828" s="59" t="s">
        <v>1840</v>
      </c>
      <c r="I828" s="59"/>
      <c r="J828" s="59">
        <v>-23.257126</v>
      </c>
      <c r="K828" s="59">
        <v>-63.207645999999997</v>
      </c>
      <c r="L828" s="59" t="s">
        <v>154</v>
      </c>
      <c r="M828" s="55">
        <v>5</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66133</v>
      </c>
      <c r="B829" s="55">
        <v>660941</v>
      </c>
      <c r="C829" s="59" t="s">
        <v>120</v>
      </c>
      <c r="D829" s="59" t="s">
        <v>1796</v>
      </c>
      <c r="E829" s="59" t="s">
        <v>1821</v>
      </c>
      <c r="F829" s="59" t="s">
        <v>123</v>
      </c>
      <c r="G829" s="59" t="s">
        <v>1059</v>
      </c>
      <c r="H829" s="59" t="s">
        <v>1405</v>
      </c>
      <c r="I829" s="59"/>
      <c r="J829" s="59">
        <v>-23.468793999999999</v>
      </c>
      <c r="K829" s="59">
        <v>-62.885491000000002</v>
      </c>
      <c r="L829" s="59" t="s">
        <v>134</v>
      </c>
      <c r="M829" s="55">
        <v>5</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66133</v>
      </c>
      <c r="B830" s="55">
        <v>661052</v>
      </c>
      <c r="C830" s="59" t="s">
        <v>120</v>
      </c>
      <c r="D830" s="59" t="s">
        <v>1796</v>
      </c>
      <c r="E830" s="59" t="s">
        <v>1841</v>
      </c>
      <c r="F830" s="59" t="s">
        <v>129</v>
      </c>
      <c r="G830" s="59" t="s">
        <v>1807</v>
      </c>
      <c r="H830" s="59" t="s">
        <v>1842</v>
      </c>
      <c r="I830" s="59"/>
      <c r="J830" s="59">
        <v>-24.054252000000002</v>
      </c>
      <c r="K830" s="59">
        <v>-63.018664999999999</v>
      </c>
      <c r="L830" s="59" t="s">
        <v>134</v>
      </c>
      <c r="M830" s="55">
        <v>5</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66133</v>
      </c>
      <c r="B831" s="55">
        <v>661068</v>
      </c>
      <c r="C831" s="59" t="s">
        <v>120</v>
      </c>
      <c r="D831" s="59" t="s">
        <v>1796</v>
      </c>
      <c r="E831" s="59" t="s">
        <v>1796</v>
      </c>
      <c r="F831" s="59" t="s">
        <v>123</v>
      </c>
      <c r="G831" s="59" t="s">
        <v>1807</v>
      </c>
      <c r="H831" s="59" t="s">
        <v>1843</v>
      </c>
      <c r="I831" s="59"/>
      <c r="J831" s="59">
        <v>-24.185548000000001</v>
      </c>
      <c r="K831" s="59">
        <v>-62.887566</v>
      </c>
      <c r="L831" s="59" t="s">
        <v>154</v>
      </c>
      <c r="M831" s="55">
        <v>15</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66133</v>
      </c>
      <c r="B832" s="55">
        <v>661088</v>
      </c>
      <c r="C832" s="59" t="s">
        <v>120</v>
      </c>
      <c r="D832" s="59" t="s">
        <v>1796</v>
      </c>
      <c r="E832" s="59" t="s">
        <v>1796</v>
      </c>
      <c r="F832" s="59" t="s">
        <v>123</v>
      </c>
      <c r="G832" s="59" t="s">
        <v>1807</v>
      </c>
      <c r="H832" s="59" t="s">
        <v>1844</v>
      </c>
      <c r="I832" s="59" t="s">
        <v>1845</v>
      </c>
      <c r="J832" s="59">
        <v>-24.184446999999999</v>
      </c>
      <c r="K832" s="59">
        <v>-62.885598999999999</v>
      </c>
      <c r="L832" s="59" t="s">
        <v>127</v>
      </c>
      <c r="M832" s="55">
        <v>20</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66133</v>
      </c>
      <c r="B833" s="55">
        <v>661102</v>
      </c>
      <c r="C833" s="59" t="s">
        <v>120</v>
      </c>
      <c r="D833" s="59" t="s">
        <v>1796</v>
      </c>
      <c r="E833" s="59" t="s">
        <v>1819</v>
      </c>
      <c r="F833" s="59" t="s">
        <v>123</v>
      </c>
      <c r="G833" s="59" t="s">
        <v>1807</v>
      </c>
      <c r="H833" s="59" t="s">
        <v>1846</v>
      </c>
      <c r="I833" s="59"/>
      <c r="J833" s="59">
        <v>-23.895973000000001</v>
      </c>
      <c r="K833" s="59">
        <v>-63.197580000000002</v>
      </c>
      <c r="L833" s="59" t="s">
        <v>127</v>
      </c>
      <c r="M833" s="55">
        <v>25</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66133</v>
      </c>
      <c r="B834" s="55">
        <v>661156</v>
      </c>
      <c r="C834" s="59" t="s">
        <v>120</v>
      </c>
      <c r="D834" s="59" t="s">
        <v>1796</v>
      </c>
      <c r="E834" s="59" t="s">
        <v>1819</v>
      </c>
      <c r="F834" s="59" t="s">
        <v>123</v>
      </c>
      <c r="G834" s="59" t="s">
        <v>1807</v>
      </c>
      <c r="H834" s="59" t="s">
        <v>1847</v>
      </c>
      <c r="I834" s="59" t="s">
        <v>1848</v>
      </c>
      <c r="J834" s="59">
        <v>-23.899766</v>
      </c>
      <c r="K834" s="59">
        <v>-63.193693000000003</v>
      </c>
      <c r="L834" s="59" t="s">
        <v>154</v>
      </c>
      <c r="M834" s="55">
        <v>5</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66133</v>
      </c>
      <c r="B835" s="55">
        <v>661164</v>
      </c>
      <c r="C835" s="59" t="s">
        <v>120</v>
      </c>
      <c r="D835" s="59" t="s">
        <v>1796</v>
      </c>
      <c r="E835" s="59" t="s">
        <v>1796</v>
      </c>
      <c r="F835" s="59" t="s">
        <v>123</v>
      </c>
      <c r="G835" s="59" t="s">
        <v>519</v>
      </c>
      <c r="H835" s="59" t="s">
        <v>1849</v>
      </c>
      <c r="I835" s="59"/>
      <c r="J835" s="59">
        <v>-24.185548000000001</v>
      </c>
      <c r="K835" s="59">
        <v>-62.887566</v>
      </c>
      <c r="L835" s="59" t="s">
        <v>127</v>
      </c>
      <c r="M835" s="55">
        <v>15</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66133</v>
      </c>
      <c r="B836" s="55">
        <v>661176</v>
      </c>
      <c r="C836" s="59" t="s">
        <v>120</v>
      </c>
      <c r="D836" s="59" t="s">
        <v>1796</v>
      </c>
      <c r="E836" s="59" t="s">
        <v>1850</v>
      </c>
      <c r="F836" s="59" t="s">
        <v>141</v>
      </c>
      <c r="G836" s="59" t="s">
        <v>1059</v>
      </c>
      <c r="H836" s="59" t="s">
        <v>1851</v>
      </c>
      <c r="I836" s="59" t="s">
        <v>1852</v>
      </c>
      <c r="J836" s="59">
        <v>-23.688047000000001</v>
      </c>
      <c r="K836" s="59">
        <v>-62.376449999999998</v>
      </c>
      <c r="L836" s="59" t="s">
        <v>154</v>
      </c>
      <c r="M836" s="55">
        <v>5</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66133</v>
      </c>
      <c r="B837" s="55">
        <v>661177</v>
      </c>
      <c r="C837" s="59" t="s">
        <v>120</v>
      </c>
      <c r="D837" s="59" t="s">
        <v>1796</v>
      </c>
      <c r="E837" s="59" t="s">
        <v>1853</v>
      </c>
      <c r="F837" s="59" t="s">
        <v>129</v>
      </c>
      <c r="G837" s="59" t="s">
        <v>1807</v>
      </c>
      <c r="H837" s="59" t="s">
        <v>1854</v>
      </c>
      <c r="I837" s="59"/>
      <c r="J837" s="59">
        <v>-24.091881999999998</v>
      </c>
      <c r="K837" s="59">
        <v>-62.896462</v>
      </c>
      <c r="L837" s="59" t="s">
        <v>154</v>
      </c>
      <c r="M837" s="55">
        <v>5</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66133</v>
      </c>
      <c r="B838" s="55">
        <v>661181</v>
      </c>
      <c r="C838" s="59" t="s">
        <v>120</v>
      </c>
      <c r="D838" s="59" t="s">
        <v>1796</v>
      </c>
      <c r="E838" s="59" t="s">
        <v>1855</v>
      </c>
      <c r="F838" s="59" t="s">
        <v>129</v>
      </c>
      <c r="G838" s="59" t="s">
        <v>1059</v>
      </c>
      <c r="H838" s="59" t="s">
        <v>1856</v>
      </c>
      <c r="I838" s="59"/>
      <c r="J838" s="59">
        <v>-22.965954</v>
      </c>
      <c r="K838" s="59">
        <v>-63.169733999999998</v>
      </c>
      <c r="L838" s="59" t="s">
        <v>154</v>
      </c>
      <c r="M838" s="55">
        <v>10</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66133</v>
      </c>
      <c r="B839" s="55">
        <v>661182</v>
      </c>
      <c r="C839" s="59" t="s">
        <v>120</v>
      </c>
      <c r="D839" s="59" t="s">
        <v>1796</v>
      </c>
      <c r="E839" s="59" t="s">
        <v>1857</v>
      </c>
      <c r="F839" s="59" t="s">
        <v>136</v>
      </c>
      <c r="G839" s="59" t="s">
        <v>1059</v>
      </c>
      <c r="H839" s="59" t="s">
        <v>1858</v>
      </c>
      <c r="I839" s="59"/>
      <c r="J839" s="59">
        <v>-23.373021000000001</v>
      </c>
      <c r="K839" s="59">
        <v>-63.093600000000002</v>
      </c>
      <c r="L839" s="59" t="s">
        <v>154</v>
      </c>
      <c r="M839" s="55">
        <v>10</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66133</v>
      </c>
      <c r="B840" s="55">
        <v>661183</v>
      </c>
      <c r="C840" s="59" t="s">
        <v>120</v>
      </c>
      <c r="D840" s="59" t="s">
        <v>1796</v>
      </c>
      <c r="E840" s="59" t="s">
        <v>1859</v>
      </c>
      <c r="F840" s="59" t="s">
        <v>129</v>
      </c>
      <c r="G840" s="59" t="s">
        <v>1860</v>
      </c>
      <c r="H840" s="59" t="s">
        <v>1861</v>
      </c>
      <c r="I840" s="59"/>
      <c r="J840" s="59">
        <v>-22.088761000000002</v>
      </c>
      <c r="K840" s="59">
        <v>-62.826917999999999</v>
      </c>
      <c r="L840" s="59" t="s">
        <v>154</v>
      </c>
      <c r="M840" s="55">
        <v>10</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66133</v>
      </c>
      <c r="B841" s="55">
        <v>661185</v>
      </c>
      <c r="C841" s="59" t="s">
        <v>120</v>
      </c>
      <c r="D841" s="59" t="s">
        <v>1796</v>
      </c>
      <c r="E841" s="59" t="s">
        <v>1862</v>
      </c>
      <c r="F841" s="59" t="s">
        <v>129</v>
      </c>
      <c r="G841" s="59" t="s">
        <v>1860</v>
      </c>
      <c r="H841" s="59" t="s">
        <v>1863</v>
      </c>
      <c r="I841" s="59"/>
      <c r="J841" s="59">
        <v>-22.478985999999999</v>
      </c>
      <c r="K841" s="59">
        <v>-62.388027999999998</v>
      </c>
      <c r="L841" s="59" t="s">
        <v>127</v>
      </c>
      <c r="M841" s="55">
        <v>12</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66133</v>
      </c>
      <c r="B842" s="55">
        <v>661186</v>
      </c>
      <c r="C842" s="59" t="s">
        <v>120</v>
      </c>
      <c r="D842" s="59" t="s">
        <v>1796</v>
      </c>
      <c r="E842" s="59" t="s">
        <v>1864</v>
      </c>
      <c r="F842" s="59" t="s">
        <v>129</v>
      </c>
      <c r="G842" s="59" t="s">
        <v>1860</v>
      </c>
      <c r="H842" s="59" t="s">
        <v>1865</v>
      </c>
      <c r="I842" s="59"/>
      <c r="J842" s="59">
        <v>-22.794795000000001</v>
      </c>
      <c r="K842" s="59">
        <v>-62.403371</v>
      </c>
      <c r="L842" s="59" t="s">
        <v>154</v>
      </c>
      <c r="M842" s="55">
        <v>5</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66133</v>
      </c>
      <c r="B843" s="55">
        <v>661188</v>
      </c>
      <c r="C843" s="59" t="s">
        <v>120</v>
      </c>
      <c r="D843" s="59" t="s">
        <v>1796</v>
      </c>
      <c r="E843" s="59" t="s">
        <v>1797</v>
      </c>
      <c r="F843" s="59" t="s">
        <v>129</v>
      </c>
      <c r="G843" s="59" t="s">
        <v>1860</v>
      </c>
      <c r="H843" s="59" t="s">
        <v>1866</v>
      </c>
      <c r="I843" s="59"/>
      <c r="J843" s="59">
        <v>-22.383171999999998</v>
      </c>
      <c r="K843" s="59">
        <v>-62.528497000000002</v>
      </c>
      <c r="L843" s="59" t="s">
        <v>154</v>
      </c>
      <c r="M843" s="55">
        <v>10</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66133</v>
      </c>
      <c r="B844" s="55">
        <v>661191</v>
      </c>
      <c r="C844" s="59" t="s">
        <v>120</v>
      </c>
      <c r="D844" s="59" t="s">
        <v>1796</v>
      </c>
      <c r="E844" s="59" t="s">
        <v>1867</v>
      </c>
      <c r="F844" s="59" t="s">
        <v>129</v>
      </c>
      <c r="G844" s="59" t="s">
        <v>1860</v>
      </c>
      <c r="H844" s="59" t="s">
        <v>1868</v>
      </c>
      <c r="I844" s="59" t="s">
        <v>1869</v>
      </c>
      <c r="J844" s="59">
        <v>-22.317269</v>
      </c>
      <c r="K844" s="59">
        <v>-62.646566999999997</v>
      </c>
      <c r="L844" s="59" t="s">
        <v>127</v>
      </c>
      <c r="M844" s="55">
        <v>10</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66133</v>
      </c>
      <c r="B845" s="55">
        <v>661194</v>
      </c>
      <c r="C845" s="59" t="s">
        <v>120</v>
      </c>
      <c r="D845" s="59" t="s">
        <v>1796</v>
      </c>
      <c r="E845" s="59" t="s">
        <v>1870</v>
      </c>
      <c r="F845" s="59" t="s">
        <v>136</v>
      </c>
      <c r="G845" s="59" t="s">
        <v>1860</v>
      </c>
      <c r="H845" s="59" t="s">
        <v>1871</v>
      </c>
      <c r="I845" s="59"/>
      <c r="J845" s="59">
        <v>-22.106708999999999</v>
      </c>
      <c r="K845" s="59">
        <v>-62.828707999999999</v>
      </c>
      <c r="L845" s="59" t="s">
        <v>127</v>
      </c>
      <c r="M845" s="55">
        <v>25</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66133</v>
      </c>
      <c r="B846" s="55">
        <v>661195</v>
      </c>
      <c r="C846" s="59" t="s">
        <v>120</v>
      </c>
      <c r="D846" s="59" t="s">
        <v>1796</v>
      </c>
      <c r="E846" s="59" t="s">
        <v>1872</v>
      </c>
      <c r="F846" s="59" t="s">
        <v>129</v>
      </c>
      <c r="G846" s="59" t="s">
        <v>1860</v>
      </c>
      <c r="H846" s="59" t="s">
        <v>1873</v>
      </c>
      <c r="I846" s="59" t="s">
        <v>1874</v>
      </c>
      <c r="J846" s="59">
        <v>-22.260930999999999</v>
      </c>
      <c r="K846" s="59">
        <v>-62.657626</v>
      </c>
      <c r="L846" s="59" t="s">
        <v>127</v>
      </c>
      <c r="M846" s="55">
        <v>15</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66133</v>
      </c>
      <c r="B847" s="55">
        <v>661197</v>
      </c>
      <c r="C847" s="59" t="s">
        <v>120</v>
      </c>
      <c r="D847" s="59" t="s">
        <v>1796</v>
      </c>
      <c r="E847" s="59" t="s">
        <v>1875</v>
      </c>
      <c r="F847" s="59" t="s">
        <v>129</v>
      </c>
      <c r="G847" s="59" t="s">
        <v>1860</v>
      </c>
      <c r="H847" s="59" t="s">
        <v>1876</v>
      </c>
      <c r="I847" s="59"/>
      <c r="J847" s="59">
        <v>-22.379933999999999</v>
      </c>
      <c r="K847" s="59">
        <v>-62.518599000000002</v>
      </c>
      <c r="L847" s="59" t="s">
        <v>127</v>
      </c>
      <c r="M847" s="55">
        <v>10</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66133</v>
      </c>
      <c r="B848" s="55">
        <v>661198</v>
      </c>
      <c r="C848" s="59" t="s">
        <v>120</v>
      </c>
      <c r="D848" s="59" t="s">
        <v>1796</v>
      </c>
      <c r="E848" s="59" t="s">
        <v>1857</v>
      </c>
      <c r="F848" s="59" t="s">
        <v>136</v>
      </c>
      <c r="G848" s="59" t="s">
        <v>1059</v>
      </c>
      <c r="H848" s="59" t="s">
        <v>1877</v>
      </c>
      <c r="I848" s="59"/>
      <c r="J848" s="59">
        <v>-23.37116</v>
      </c>
      <c r="K848" s="59">
        <v>-63.095573999999999</v>
      </c>
      <c r="L848" s="59" t="s">
        <v>127</v>
      </c>
      <c r="M848" s="55">
        <v>10</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66133</v>
      </c>
      <c r="B849" s="55">
        <v>661199</v>
      </c>
      <c r="C849" s="59" t="s">
        <v>120</v>
      </c>
      <c r="D849" s="59" t="s">
        <v>1796</v>
      </c>
      <c r="E849" s="59" t="s">
        <v>767</v>
      </c>
      <c r="F849" s="59" t="s">
        <v>129</v>
      </c>
      <c r="G849" s="59" t="s">
        <v>1860</v>
      </c>
      <c r="H849" s="59" t="s">
        <v>1878</v>
      </c>
      <c r="I849" s="59" t="s">
        <v>1879</v>
      </c>
      <c r="J849" s="59">
        <v>-22.232053000000001</v>
      </c>
      <c r="K849" s="59">
        <v>-62.683286000000003</v>
      </c>
      <c r="L849" s="59" t="s">
        <v>127</v>
      </c>
      <c r="M849" s="55">
        <v>10</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66133</v>
      </c>
      <c r="B850" s="55">
        <v>661200</v>
      </c>
      <c r="C850" s="59" t="s">
        <v>120</v>
      </c>
      <c r="D850" s="59" t="s">
        <v>1796</v>
      </c>
      <c r="E850" s="59" t="s">
        <v>1880</v>
      </c>
      <c r="F850" s="59" t="s">
        <v>136</v>
      </c>
      <c r="G850" s="59" t="s">
        <v>1860</v>
      </c>
      <c r="H850" s="59" t="s">
        <v>1881</v>
      </c>
      <c r="I850" s="59"/>
      <c r="J850" s="59">
        <v>-22.171893000000001</v>
      </c>
      <c r="K850" s="59">
        <v>-62.801222000000003</v>
      </c>
      <c r="L850" s="59" t="s">
        <v>154</v>
      </c>
      <c r="M850" s="55">
        <v>15</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66133</v>
      </c>
      <c r="B851" s="55">
        <v>661201</v>
      </c>
      <c r="C851" s="59" t="s">
        <v>120</v>
      </c>
      <c r="D851" s="59" t="s">
        <v>1796</v>
      </c>
      <c r="E851" s="59" t="s">
        <v>1882</v>
      </c>
      <c r="F851" s="59" t="s">
        <v>129</v>
      </c>
      <c r="G851" s="59" t="s">
        <v>1807</v>
      </c>
      <c r="H851" s="59" t="s">
        <v>1883</v>
      </c>
      <c r="I851" s="59" t="s">
        <v>1884</v>
      </c>
      <c r="J851" s="59">
        <v>-24.026658999999999</v>
      </c>
      <c r="K851" s="59">
        <v>-63.083041999999999</v>
      </c>
      <c r="L851" s="59" t="s">
        <v>127</v>
      </c>
      <c r="M851" s="55">
        <v>15</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66133</v>
      </c>
      <c r="B852" s="55">
        <v>661203</v>
      </c>
      <c r="C852" s="59" t="s">
        <v>120</v>
      </c>
      <c r="D852" s="59" t="s">
        <v>1796</v>
      </c>
      <c r="E852" s="59" t="s">
        <v>1797</v>
      </c>
      <c r="F852" s="59" t="s">
        <v>129</v>
      </c>
      <c r="G852" s="59" t="s">
        <v>1860</v>
      </c>
      <c r="H852" s="59" t="s">
        <v>1885</v>
      </c>
      <c r="I852" s="59" t="s">
        <v>1886</v>
      </c>
      <c r="J852" s="59">
        <v>-22.378499999999999</v>
      </c>
      <c r="K852" s="59">
        <v>-62.521622000000001</v>
      </c>
      <c r="L852" s="59" t="s">
        <v>127</v>
      </c>
      <c r="M852" s="55">
        <v>20</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66133</v>
      </c>
      <c r="B853" s="55">
        <v>661204</v>
      </c>
      <c r="C853" s="59" t="s">
        <v>120</v>
      </c>
      <c r="D853" s="59" t="s">
        <v>1796</v>
      </c>
      <c r="E853" s="59" t="s">
        <v>1887</v>
      </c>
      <c r="F853" s="59" t="s">
        <v>136</v>
      </c>
      <c r="G853" s="59" t="s">
        <v>1860</v>
      </c>
      <c r="H853" s="59" t="s">
        <v>1888</v>
      </c>
      <c r="I853" s="59"/>
      <c r="J853" s="59">
        <v>-22.281361</v>
      </c>
      <c r="K853" s="59">
        <v>-62.701523000000002</v>
      </c>
      <c r="L853" s="59" t="s">
        <v>127</v>
      </c>
      <c r="M853" s="55">
        <v>20</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66133</v>
      </c>
      <c r="B854" s="55">
        <v>661205</v>
      </c>
      <c r="C854" s="59" t="s">
        <v>120</v>
      </c>
      <c r="D854" s="59" t="s">
        <v>1796</v>
      </c>
      <c r="E854" s="59" t="s">
        <v>1889</v>
      </c>
      <c r="F854" s="59" t="s">
        <v>136</v>
      </c>
      <c r="G854" s="59" t="s">
        <v>1059</v>
      </c>
      <c r="H854" s="59" t="s">
        <v>1890</v>
      </c>
      <c r="I854" s="59"/>
      <c r="J854" s="59">
        <v>-23.611086</v>
      </c>
      <c r="K854" s="59">
        <v>-62.593505</v>
      </c>
      <c r="L854" s="59" t="s">
        <v>127</v>
      </c>
      <c r="M854" s="55">
        <v>30</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66133</v>
      </c>
      <c r="B855" s="55">
        <v>661208</v>
      </c>
      <c r="C855" s="59" t="s">
        <v>120</v>
      </c>
      <c r="D855" s="59" t="s">
        <v>1796</v>
      </c>
      <c r="E855" s="59" t="s">
        <v>1875</v>
      </c>
      <c r="F855" s="59" t="s">
        <v>136</v>
      </c>
      <c r="G855" s="59" t="s">
        <v>1860</v>
      </c>
      <c r="H855" s="59" t="s">
        <v>1891</v>
      </c>
      <c r="I855" s="59"/>
      <c r="J855" s="59">
        <v>-22.154582999999999</v>
      </c>
      <c r="K855" s="59">
        <v>-62.808987000000002</v>
      </c>
      <c r="L855" s="59" t="s">
        <v>127</v>
      </c>
      <c r="M855" s="55">
        <v>30</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66133</v>
      </c>
      <c r="B856" s="55">
        <v>661210</v>
      </c>
      <c r="C856" s="59" t="s">
        <v>120</v>
      </c>
      <c r="D856" s="59" t="s">
        <v>1796</v>
      </c>
      <c r="E856" s="59" t="s">
        <v>1797</v>
      </c>
      <c r="F856" s="59" t="s">
        <v>129</v>
      </c>
      <c r="G856" s="59" t="s">
        <v>1860</v>
      </c>
      <c r="H856" s="59" t="s">
        <v>1892</v>
      </c>
      <c r="I856" s="59" t="s">
        <v>1893</v>
      </c>
      <c r="J856" s="59">
        <v>-22.381684</v>
      </c>
      <c r="K856" s="59">
        <v>-62.512853</v>
      </c>
      <c r="L856" s="59" t="s">
        <v>127</v>
      </c>
      <c r="M856" s="55">
        <v>30</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66133</v>
      </c>
      <c r="B857" s="55">
        <v>661211</v>
      </c>
      <c r="C857" s="59" t="s">
        <v>120</v>
      </c>
      <c r="D857" s="59" t="s">
        <v>1796</v>
      </c>
      <c r="E857" s="59" t="s">
        <v>1894</v>
      </c>
      <c r="F857" s="59" t="s">
        <v>136</v>
      </c>
      <c r="G857" s="59" t="s">
        <v>1860</v>
      </c>
      <c r="H857" s="59" t="s">
        <v>1895</v>
      </c>
      <c r="I857" s="59" t="s">
        <v>1896</v>
      </c>
      <c r="J857" s="59">
        <v>-22.269995000000002</v>
      </c>
      <c r="K857" s="59">
        <v>-62.711951999999997</v>
      </c>
      <c r="L857" s="59" t="s">
        <v>127</v>
      </c>
      <c r="M857" s="55">
        <v>50</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66133</v>
      </c>
      <c r="B858" s="55">
        <v>661212</v>
      </c>
      <c r="C858" s="59" t="s">
        <v>120</v>
      </c>
      <c r="D858" s="59" t="s">
        <v>1796</v>
      </c>
      <c r="E858" s="59" t="s">
        <v>1897</v>
      </c>
      <c r="F858" s="59" t="s">
        <v>129</v>
      </c>
      <c r="G858" s="59" t="s">
        <v>1860</v>
      </c>
      <c r="H858" s="59" t="s">
        <v>1898</v>
      </c>
      <c r="I858" s="59"/>
      <c r="J858" s="59">
        <v>-22.020292000000001</v>
      </c>
      <c r="K858" s="59">
        <v>-62.825589999999998</v>
      </c>
      <c r="L858" s="59" t="s">
        <v>127</v>
      </c>
      <c r="M858" s="55">
        <v>50</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66133</v>
      </c>
      <c r="B859" s="55">
        <v>661214</v>
      </c>
      <c r="C859" s="59" t="s">
        <v>120</v>
      </c>
      <c r="D859" s="59" t="s">
        <v>1796</v>
      </c>
      <c r="E859" s="59" t="s">
        <v>1894</v>
      </c>
      <c r="F859" s="59" t="s">
        <v>136</v>
      </c>
      <c r="G859" s="59" t="s">
        <v>1860</v>
      </c>
      <c r="H859" s="59" t="s">
        <v>1899</v>
      </c>
      <c r="I859" s="59" t="s">
        <v>1900</v>
      </c>
      <c r="J859" s="59">
        <v>-22.272373999999999</v>
      </c>
      <c r="K859" s="59">
        <v>-62.713366999999998</v>
      </c>
      <c r="L859" s="59" t="s">
        <v>127</v>
      </c>
      <c r="M859" s="55">
        <v>60</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66133</v>
      </c>
      <c r="B860" s="55">
        <v>661215</v>
      </c>
      <c r="C860" s="59" t="s">
        <v>120</v>
      </c>
      <c r="D860" s="59" t="s">
        <v>1796</v>
      </c>
      <c r="E860" s="59" t="s">
        <v>1901</v>
      </c>
      <c r="F860" s="59" t="s">
        <v>141</v>
      </c>
      <c r="G860" s="59" t="s">
        <v>1860</v>
      </c>
      <c r="H860" s="59" t="s">
        <v>1902</v>
      </c>
      <c r="I860" s="59"/>
      <c r="J860" s="59">
        <v>-22.740756999999999</v>
      </c>
      <c r="K860" s="59">
        <v>-62.498016</v>
      </c>
      <c r="L860" s="59" t="s">
        <v>127</v>
      </c>
      <c r="M860" s="55">
        <v>50</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66133</v>
      </c>
      <c r="B861" s="55">
        <v>661216</v>
      </c>
      <c r="C861" s="59" t="s">
        <v>120</v>
      </c>
      <c r="D861" s="59" t="s">
        <v>1796</v>
      </c>
      <c r="E861" s="59" t="s">
        <v>1901</v>
      </c>
      <c r="F861" s="59" t="s">
        <v>141</v>
      </c>
      <c r="G861" s="59" t="s">
        <v>1903</v>
      </c>
      <c r="H861" s="59" t="s">
        <v>1904</v>
      </c>
      <c r="I861" s="59" t="s">
        <v>1905</v>
      </c>
      <c r="J861" s="59">
        <v>-22.736713000000002</v>
      </c>
      <c r="K861" s="59">
        <v>-62.497943999999997</v>
      </c>
      <c r="L861" s="59" t="s">
        <v>127</v>
      </c>
      <c r="M861" s="55">
        <v>15</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66133</v>
      </c>
      <c r="B862" s="55">
        <v>661262</v>
      </c>
      <c r="C862" s="59" t="s">
        <v>120</v>
      </c>
      <c r="D862" s="59" t="s">
        <v>1796</v>
      </c>
      <c r="E862" s="59" t="s">
        <v>1906</v>
      </c>
      <c r="F862" s="59" t="s">
        <v>129</v>
      </c>
      <c r="G862" s="59" t="s">
        <v>1860</v>
      </c>
      <c r="H862" s="59" t="s">
        <v>1907</v>
      </c>
      <c r="I862" s="59" t="s">
        <v>1908</v>
      </c>
      <c r="J862" s="59">
        <v>-22.498434</v>
      </c>
      <c r="K862" s="59">
        <v>-62.40746</v>
      </c>
      <c r="L862" s="59" t="s">
        <v>154</v>
      </c>
      <c r="M862" s="55">
        <v>5</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66133</v>
      </c>
      <c r="B863" s="55">
        <v>661263</v>
      </c>
      <c r="C863" s="59" t="s">
        <v>120</v>
      </c>
      <c r="D863" s="59" t="s">
        <v>1796</v>
      </c>
      <c r="E863" s="59" t="s">
        <v>1909</v>
      </c>
      <c r="F863" s="59" t="s">
        <v>129</v>
      </c>
      <c r="G863" s="59" t="s">
        <v>1807</v>
      </c>
      <c r="H863" s="59" t="s">
        <v>1910</v>
      </c>
      <c r="I863" s="59" t="s">
        <v>1911</v>
      </c>
      <c r="J863" s="59">
        <v>-24.230307</v>
      </c>
      <c r="K863" s="59">
        <v>-62.681097999999999</v>
      </c>
      <c r="L863" s="59" t="s">
        <v>134</v>
      </c>
      <c r="M863" s="55">
        <v>5</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66133</v>
      </c>
      <c r="B864" s="55">
        <v>661264</v>
      </c>
      <c r="C864" s="59" t="s">
        <v>120</v>
      </c>
      <c r="D864" s="59" t="s">
        <v>1796</v>
      </c>
      <c r="E864" s="59" t="s">
        <v>1909</v>
      </c>
      <c r="F864" s="59" t="s">
        <v>129</v>
      </c>
      <c r="G864" s="59" t="s">
        <v>1807</v>
      </c>
      <c r="H864" s="59" t="s">
        <v>1912</v>
      </c>
      <c r="I864" s="59" t="s">
        <v>1913</v>
      </c>
      <c r="J864" s="59">
        <v>-24.230307</v>
      </c>
      <c r="K864" s="59">
        <v>-62.681097999999999</v>
      </c>
      <c r="L864" s="59" t="s">
        <v>134</v>
      </c>
      <c r="M864" s="55">
        <v>5</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66133</v>
      </c>
      <c r="B865" s="55">
        <v>661265</v>
      </c>
      <c r="C865" s="59" t="s">
        <v>120</v>
      </c>
      <c r="D865" s="59" t="s">
        <v>1796</v>
      </c>
      <c r="E865" s="59" t="s">
        <v>1914</v>
      </c>
      <c r="F865" s="59" t="s">
        <v>129</v>
      </c>
      <c r="G865" s="59" t="s">
        <v>1860</v>
      </c>
      <c r="H865" s="59" t="s">
        <v>1914</v>
      </c>
      <c r="I865" s="59" t="s">
        <v>1915</v>
      </c>
      <c r="J865" s="59">
        <v>-22.617173000000001</v>
      </c>
      <c r="K865" s="59">
        <v>-62.564511000000003</v>
      </c>
      <c r="L865" s="59" t="s">
        <v>154</v>
      </c>
      <c r="M865" s="55">
        <v>5</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66133</v>
      </c>
      <c r="B866" s="55">
        <v>661266</v>
      </c>
      <c r="C866" s="59" t="s">
        <v>120</v>
      </c>
      <c r="D866" s="59" t="s">
        <v>1796</v>
      </c>
      <c r="E866" s="59" t="s">
        <v>294</v>
      </c>
      <c r="F866" s="59" t="s">
        <v>129</v>
      </c>
      <c r="G866" s="59" t="s">
        <v>1059</v>
      </c>
      <c r="H866" s="59" t="s">
        <v>294</v>
      </c>
      <c r="I866" s="59"/>
      <c r="J866" s="59">
        <v>-23.348873999999999</v>
      </c>
      <c r="K866" s="59">
        <v>-62.775568</v>
      </c>
      <c r="L866" s="59" t="s">
        <v>154</v>
      </c>
      <c r="M866" s="55">
        <v>5</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66133</v>
      </c>
      <c r="B867" s="55">
        <v>661267</v>
      </c>
      <c r="C867" s="59" t="s">
        <v>120</v>
      </c>
      <c r="D867" s="59" t="s">
        <v>1796</v>
      </c>
      <c r="E867" s="59" t="s">
        <v>294</v>
      </c>
      <c r="F867" s="59" t="s">
        <v>129</v>
      </c>
      <c r="G867" s="59" t="s">
        <v>1059</v>
      </c>
      <c r="H867" s="59" t="s">
        <v>1916</v>
      </c>
      <c r="I867" s="59"/>
      <c r="J867" s="59">
        <v>-23.239414</v>
      </c>
      <c r="K867" s="59">
        <v>-62.670983</v>
      </c>
      <c r="L867" s="59" t="s">
        <v>134</v>
      </c>
      <c r="M867" s="55">
        <v>5</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66133</v>
      </c>
      <c r="B868" s="55">
        <v>661268</v>
      </c>
      <c r="C868" s="59" t="s">
        <v>120</v>
      </c>
      <c r="D868" s="59" t="s">
        <v>1796</v>
      </c>
      <c r="E868" s="59" t="s">
        <v>1106</v>
      </c>
      <c r="F868" s="59" t="s">
        <v>129</v>
      </c>
      <c r="G868" s="59" t="s">
        <v>1860</v>
      </c>
      <c r="H868" s="59" t="s">
        <v>1917</v>
      </c>
      <c r="I868" s="59"/>
      <c r="J868" s="59">
        <v>-22.548822999999999</v>
      </c>
      <c r="K868" s="59">
        <v>-62.511003000000002</v>
      </c>
      <c r="L868" s="59" t="s">
        <v>134</v>
      </c>
      <c r="M868" s="55">
        <v>5</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66133</v>
      </c>
      <c r="B869" s="55">
        <v>661269</v>
      </c>
      <c r="C869" s="59" t="s">
        <v>120</v>
      </c>
      <c r="D869" s="59" t="s">
        <v>1796</v>
      </c>
      <c r="E869" s="59" t="s">
        <v>1850</v>
      </c>
      <c r="F869" s="59" t="s">
        <v>141</v>
      </c>
      <c r="G869" s="59" t="s">
        <v>1059</v>
      </c>
      <c r="H869" s="59" t="s">
        <v>1918</v>
      </c>
      <c r="I869" s="59" t="s">
        <v>1919</v>
      </c>
      <c r="J869" s="59">
        <v>-23.688514999999999</v>
      </c>
      <c r="K869" s="59">
        <v>-62.376021000000001</v>
      </c>
      <c r="L869" s="59" t="s">
        <v>154</v>
      </c>
      <c r="M869" s="55">
        <v>5</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66133</v>
      </c>
      <c r="B870" s="55">
        <v>661270</v>
      </c>
      <c r="C870" s="59" t="s">
        <v>120</v>
      </c>
      <c r="D870" s="59" t="s">
        <v>1796</v>
      </c>
      <c r="E870" s="59" t="s">
        <v>1920</v>
      </c>
      <c r="F870" s="59" t="s">
        <v>141</v>
      </c>
      <c r="G870" s="59" t="s">
        <v>1860</v>
      </c>
      <c r="H870" s="59" t="s">
        <v>1921</v>
      </c>
      <c r="I870" s="59" t="s">
        <v>1922</v>
      </c>
      <c r="J870" s="59">
        <v>-22.370895000000001</v>
      </c>
      <c r="K870" s="59">
        <v>-62.653616</v>
      </c>
      <c r="L870" s="59" t="s">
        <v>154</v>
      </c>
      <c r="M870" s="55">
        <v>5</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66133</v>
      </c>
      <c r="B871" s="55">
        <v>661271</v>
      </c>
      <c r="C871" s="59" t="s">
        <v>120</v>
      </c>
      <c r="D871" s="59" t="s">
        <v>1796</v>
      </c>
      <c r="E871" s="59" t="s">
        <v>1923</v>
      </c>
      <c r="F871" s="59" t="s">
        <v>129</v>
      </c>
      <c r="G871" s="59" t="s">
        <v>1807</v>
      </c>
      <c r="H871" s="59" t="s">
        <v>1924</v>
      </c>
      <c r="I871" s="59"/>
      <c r="J871" s="59">
        <v>-24.396591999999998</v>
      </c>
      <c r="K871" s="59">
        <v>-62.361648000000002</v>
      </c>
      <c r="L871" s="59" t="s">
        <v>134</v>
      </c>
      <c r="M871" s="55">
        <v>5</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66133</v>
      </c>
      <c r="B872" s="55">
        <v>661272</v>
      </c>
      <c r="C872" s="59" t="s">
        <v>120</v>
      </c>
      <c r="D872" s="59" t="s">
        <v>1796</v>
      </c>
      <c r="E872" s="59" t="s">
        <v>1925</v>
      </c>
      <c r="F872" s="59" t="s">
        <v>129</v>
      </c>
      <c r="G872" s="59" t="s">
        <v>1807</v>
      </c>
      <c r="H872" s="59" t="s">
        <v>1925</v>
      </c>
      <c r="I872" s="59"/>
      <c r="J872" s="59">
        <v>-24.133543</v>
      </c>
      <c r="K872" s="59">
        <v>-62.810611000000002</v>
      </c>
      <c r="L872" s="59" t="s">
        <v>134</v>
      </c>
      <c r="M872" s="55">
        <v>5</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66133</v>
      </c>
      <c r="B873" s="55">
        <v>661273</v>
      </c>
      <c r="C873" s="59" t="s">
        <v>120</v>
      </c>
      <c r="D873" s="59" t="s">
        <v>1796</v>
      </c>
      <c r="E873" s="59" t="s">
        <v>1926</v>
      </c>
      <c r="F873" s="59" t="s">
        <v>129</v>
      </c>
      <c r="G873" s="59" t="s">
        <v>1059</v>
      </c>
      <c r="H873" s="59" t="s">
        <v>1927</v>
      </c>
      <c r="I873" s="59"/>
      <c r="J873" s="59">
        <v>-23.564632</v>
      </c>
      <c r="K873" s="59">
        <v>-63.088954000000001</v>
      </c>
      <c r="L873" s="59" t="s">
        <v>134</v>
      </c>
      <c r="M873" s="55">
        <v>5</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66133</v>
      </c>
      <c r="B874" s="55">
        <v>661274</v>
      </c>
      <c r="C874" s="59" t="s">
        <v>120</v>
      </c>
      <c r="D874" s="59" t="s">
        <v>1796</v>
      </c>
      <c r="E874" s="59" t="s">
        <v>1928</v>
      </c>
      <c r="F874" s="59" t="s">
        <v>141</v>
      </c>
      <c r="G874" s="59" t="s">
        <v>1059</v>
      </c>
      <c r="H874" s="59" t="s">
        <v>1928</v>
      </c>
      <c r="I874" s="59"/>
      <c r="J874" s="59">
        <v>-23.73931</v>
      </c>
      <c r="K874" s="59">
        <v>-63.053919</v>
      </c>
      <c r="L874" s="59" t="s">
        <v>134</v>
      </c>
      <c r="M874" s="55">
        <v>5</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66133</v>
      </c>
      <c r="B875" s="55">
        <v>661275</v>
      </c>
      <c r="C875" s="59" t="s">
        <v>120</v>
      </c>
      <c r="D875" s="59" t="s">
        <v>1796</v>
      </c>
      <c r="E875" s="59" t="s">
        <v>1929</v>
      </c>
      <c r="F875" s="59" t="s">
        <v>129</v>
      </c>
      <c r="G875" s="59" t="s">
        <v>1860</v>
      </c>
      <c r="H875" s="59" t="s">
        <v>1929</v>
      </c>
      <c r="I875" s="59"/>
      <c r="J875" s="59">
        <v>-22.805520999999999</v>
      </c>
      <c r="K875" s="59">
        <v>-62.940227999999998</v>
      </c>
      <c r="L875" s="59" t="s">
        <v>154</v>
      </c>
      <c r="M875" s="55">
        <v>5</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66133</v>
      </c>
      <c r="B876" s="55">
        <v>661276</v>
      </c>
      <c r="C876" s="59" t="s">
        <v>120</v>
      </c>
      <c r="D876" s="59" t="s">
        <v>1796</v>
      </c>
      <c r="E876" s="59" t="s">
        <v>1930</v>
      </c>
      <c r="F876" s="59" t="s">
        <v>129</v>
      </c>
      <c r="G876" s="59" t="s">
        <v>1807</v>
      </c>
      <c r="H876" s="59" t="s">
        <v>1931</v>
      </c>
      <c r="I876" s="59"/>
      <c r="J876" s="59">
        <v>-23.767758000000001</v>
      </c>
      <c r="K876" s="59">
        <v>-63.073416999999999</v>
      </c>
      <c r="L876" s="59" t="s">
        <v>134</v>
      </c>
      <c r="M876" s="55">
        <v>5</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66133</v>
      </c>
      <c r="B877" s="55">
        <v>661277</v>
      </c>
      <c r="C877" s="59" t="s">
        <v>120</v>
      </c>
      <c r="D877" s="59" t="s">
        <v>1796</v>
      </c>
      <c r="E877" s="59" t="s">
        <v>1932</v>
      </c>
      <c r="F877" s="59" t="s">
        <v>129</v>
      </c>
      <c r="G877" s="59" t="s">
        <v>1059</v>
      </c>
      <c r="H877" s="59" t="s">
        <v>1933</v>
      </c>
      <c r="I877" s="59"/>
      <c r="J877" s="59">
        <v>-23.901375999999999</v>
      </c>
      <c r="K877" s="59">
        <v>-62.615189999999998</v>
      </c>
      <c r="L877" s="59" t="s">
        <v>134</v>
      </c>
      <c r="M877" s="55">
        <v>5</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66133</v>
      </c>
      <c r="B878" s="55">
        <v>661278</v>
      </c>
      <c r="C878" s="59" t="s">
        <v>120</v>
      </c>
      <c r="D878" s="59" t="s">
        <v>1796</v>
      </c>
      <c r="E878" s="59" t="s">
        <v>1934</v>
      </c>
      <c r="F878" s="59" t="s">
        <v>129</v>
      </c>
      <c r="G878" s="59" t="s">
        <v>1059</v>
      </c>
      <c r="H878" s="59" t="s">
        <v>1935</v>
      </c>
      <c r="I878" s="59"/>
      <c r="J878" s="59">
        <v>-23.901810999999999</v>
      </c>
      <c r="K878" s="59">
        <v>-62.735173000000003</v>
      </c>
      <c r="L878" s="59" t="s">
        <v>154</v>
      </c>
      <c r="M878" s="55">
        <v>5</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66133</v>
      </c>
      <c r="B879" s="55">
        <v>661279</v>
      </c>
      <c r="C879" s="59" t="s">
        <v>120</v>
      </c>
      <c r="D879" s="59" t="s">
        <v>1796</v>
      </c>
      <c r="E879" s="59" t="s">
        <v>1936</v>
      </c>
      <c r="F879" s="59" t="s">
        <v>129</v>
      </c>
      <c r="G879" s="59" t="s">
        <v>1807</v>
      </c>
      <c r="H879" s="59" t="s">
        <v>1937</v>
      </c>
      <c r="I879" s="59"/>
      <c r="J879" s="59">
        <v>-23.950203999999999</v>
      </c>
      <c r="K879" s="59">
        <v>-63.465701000000003</v>
      </c>
      <c r="L879" s="59" t="s">
        <v>134</v>
      </c>
      <c r="M879" s="55">
        <v>5</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66133</v>
      </c>
      <c r="B880" s="55">
        <v>661280</v>
      </c>
      <c r="C880" s="59" t="s">
        <v>120</v>
      </c>
      <c r="D880" s="59" t="s">
        <v>1796</v>
      </c>
      <c r="E880" s="59" t="s">
        <v>1938</v>
      </c>
      <c r="F880" s="59" t="s">
        <v>129</v>
      </c>
      <c r="G880" s="59" t="s">
        <v>1807</v>
      </c>
      <c r="H880" s="59" t="s">
        <v>1939</v>
      </c>
      <c r="I880" s="59" t="s">
        <v>1940</v>
      </c>
      <c r="J880" s="59">
        <v>-24.341709999999999</v>
      </c>
      <c r="K880" s="59">
        <v>-62.426853999999999</v>
      </c>
      <c r="L880" s="59" t="s">
        <v>134</v>
      </c>
      <c r="M880" s="55">
        <v>5</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66133</v>
      </c>
      <c r="B881" s="55">
        <v>661281</v>
      </c>
      <c r="C881" s="59" t="s">
        <v>120</v>
      </c>
      <c r="D881" s="59" t="s">
        <v>1796</v>
      </c>
      <c r="E881" s="59" t="s">
        <v>1941</v>
      </c>
      <c r="F881" s="59" t="s">
        <v>129</v>
      </c>
      <c r="G881" s="59" t="s">
        <v>1860</v>
      </c>
      <c r="H881" s="59" t="s">
        <v>1942</v>
      </c>
      <c r="I881" s="59"/>
      <c r="J881" s="59">
        <v>-22.69022</v>
      </c>
      <c r="K881" s="59">
        <v>-62.637377999999998</v>
      </c>
      <c r="L881" s="59" t="s">
        <v>134</v>
      </c>
      <c r="M881" s="55">
        <v>5</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66133</v>
      </c>
      <c r="B882" s="55">
        <v>661282</v>
      </c>
      <c r="C882" s="59" t="s">
        <v>120</v>
      </c>
      <c r="D882" s="59" t="s">
        <v>1796</v>
      </c>
      <c r="E882" s="59" t="s">
        <v>1617</v>
      </c>
      <c r="F882" s="59" t="s">
        <v>129</v>
      </c>
      <c r="G882" s="59" t="s">
        <v>1807</v>
      </c>
      <c r="H882" s="59" t="s">
        <v>1943</v>
      </c>
      <c r="I882" s="59"/>
      <c r="J882" s="59">
        <v>-23.939288999999999</v>
      </c>
      <c r="K882" s="59">
        <v>-63.012061000000003</v>
      </c>
      <c r="L882" s="59" t="s">
        <v>134</v>
      </c>
      <c r="M882" s="55">
        <v>5</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66133</v>
      </c>
      <c r="B883" s="55">
        <v>661283</v>
      </c>
      <c r="C883" s="59" t="s">
        <v>120</v>
      </c>
      <c r="D883" s="59" t="s">
        <v>1796</v>
      </c>
      <c r="E883" s="59" t="s">
        <v>1944</v>
      </c>
      <c r="F883" s="59" t="s">
        <v>129</v>
      </c>
      <c r="G883" s="59" t="s">
        <v>1059</v>
      </c>
      <c r="H883" s="59" t="s">
        <v>1945</v>
      </c>
      <c r="I883" s="59"/>
      <c r="J883" s="59">
        <v>-23.046002999999999</v>
      </c>
      <c r="K883" s="59">
        <v>-62.613356000000003</v>
      </c>
      <c r="L883" s="59" t="s">
        <v>134</v>
      </c>
      <c r="M883" s="55">
        <v>5</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66133</v>
      </c>
      <c r="B884" s="55">
        <v>661284</v>
      </c>
      <c r="C884" s="59" t="s">
        <v>120</v>
      </c>
      <c r="D884" s="59" t="s">
        <v>1796</v>
      </c>
      <c r="E884" s="59" t="s">
        <v>1946</v>
      </c>
      <c r="F884" s="59" t="s">
        <v>129</v>
      </c>
      <c r="G884" s="59" t="s">
        <v>1807</v>
      </c>
      <c r="H884" s="59" t="s">
        <v>1947</v>
      </c>
      <c r="I884" s="59" t="s">
        <v>1948</v>
      </c>
      <c r="J884" s="59">
        <v>-24.435053</v>
      </c>
      <c r="K884" s="59">
        <v>-62.919910999999999</v>
      </c>
      <c r="L884" s="59" t="s">
        <v>154</v>
      </c>
      <c r="M884" s="55">
        <v>5</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66133</v>
      </c>
      <c r="B885" s="55">
        <v>661285</v>
      </c>
      <c r="C885" s="59" t="s">
        <v>120</v>
      </c>
      <c r="D885" s="59" t="s">
        <v>1796</v>
      </c>
      <c r="E885" s="59" t="s">
        <v>1949</v>
      </c>
      <c r="F885" s="59" t="s">
        <v>129</v>
      </c>
      <c r="G885" s="59" t="s">
        <v>1059</v>
      </c>
      <c r="H885" s="59" t="s">
        <v>1950</v>
      </c>
      <c r="I885" s="59" t="s">
        <v>1799</v>
      </c>
      <c r="J885" s="59">
        <v>-23.964103999999999</v>
      </c>
      <c r="K885" s="59">
        <v>-62.518737000000002</v>
      </c>
      <c r="L885" s="59" t="s">
        <v>134</v>
      </c>
      <c r="M885" s="55">
        <v>5</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66133</v>
      </c>
      <c r="B886" s="55">
        <v>661286</v>
      </c>
      <c r="C886" s="59" t="s">
        <v>120</v>
      </c>
      <c r="D886" s="59" t="s">
        <v>1796</v>
      </c>
      <c r="E886" s="59" t="s">
        <v>1951</v>
      </c>
      <c r="F886" s="59" t="s">
        <v>141</v>
      </c>
      <c r="G886" s="59" t="s">
        <v>1860</v>
      </c>
      <c r="H886" s="59" t="s">
        <v>1952</v>
      </c>
      <c r="I886" s="59" t="s">
        <v>1953</v>
      </c>
      <c r="J886" s="59">
        <v>-21.999396000000001</v>
      </c>
      <c r="K886" s="59">
        <v>-62.82376</v>
      </c>
      <c r="L886" s="59" t="s">
        <v>154</v>
      </c>
      <c r="M886" s="55">
        <v>5</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66133</v>
      </c>
      <c r="B887" s="55">
        <v>661287</v>
      </c>
      <c r="C887" s="59" t="s">
        <v>120</v>
      </c>
      <c r="D887" s="59" t="s">
        <v>1796</v>
      </c>
      <c r="E887" s="59" t="s">
        <v>1954</v>
      </c>
      <c r="F887" s="59" t="s">
        <v>129</v>
      </c>
      <c r="G887" s="59" t="s">
        <v>1059</v>
      </c>
      <c r="H887" s="59" t="s">
        <v>1955</v>
      </c>
      <c r="I887" s="59"/>
      <c r="J887" s="59">
        <v>-23.318148999999998</v>
      </c>
      <c r="K887" s="59">
        <v>-62.831223000000001</v>
      </c>
      <c r="L887" s="59" t="s">
        <v>134</v>
      </c>
      <c r="M887" s="55">
        <v>5</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66133</v>
      </c>
      <c r="B888" s="55">
        <v>661288</v>
      </c>
      <c r="C888" s="59" t="s">
        <v>120</v>
      </c>
      <c r="D888" s="59" t="s">
        <v>1796</v>
      </c>
      <c r="E888" s="59" t="s">
        <v>1956</v>
      </c>
      <c r="F888" s="59" t="s">
        <v>129</v>
      </c>
      <c r="G888" s="59" t="s">
        <v>1860</v>
      </c>
      <c r="H888" s="59" t="s">
        <v>1957</v>
      </c>
      <c r="I888" s="59"/>
      <c r="J888" s="59">
        <v>-22.605436999999998</v>
      </c>
      <c r="K888" s="59">
        <v>-62.623308999999999</v>
      </c>
      <c r="L888" s="59" t="s">
        <v>154</v>
      </c>
      <c r="M888" s="55">
        <v>5</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66133</v>
      </c>
      <c r="B889" s="55">
        <v>661289</v>
      </c>
      <c r="C889" s="59" t="s">
        <v>120</v>
      </c>
      <c r="D889" s="59" t="s">
        <v>1796</v>
      </c>
      <c r="E889" s="59" t="s">
        <v>1958</v>
      </c>
      <c r="F889" s="59" t="s">
        <v>129</v>
      </c>
      <c r="G889" s="59" t="s">
        <v>1059</v>
      </c>
      <c r="H889" s="59" t="s">
        <v>1959</v>
      </c>
      <c r="I889" s="59"/>
      <c r="J889" s="59">
        <v>-23.730613999999999</v>
      </c>
      <c r="K889" s="59">
        <v>-62.790542000000002</v>
      </c>
      <c r="L889" s="59" t="s">
        <v>134</v>
      </c>
      <c r="M889" s="55">
        <v>5</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66133</v>
      </c>
      <c r="B890" s="55">
        <v>661290</v>
      </c>
      <c r="C890" s="59" t="s">
        <v>120</v>
      </c>
      <c r="D890" s="59" t="s">
        <v>1796</v>
      </c>
      <c r="E890" s="59" t="s">
        <v>1809</v>
      </c>
      <c r="F890" s="59" t="s">
        <v>129</v>
      </c>
      <c r="G890" s="59" t="s">
        <v>1960</v>
      </c>
      <c r="H890" s="59" t="s">
        <v>1961</v>
      </c>
      <c r="I890" s="59"/>
      <c r="J890" s="59">
        <v>-22.939662999999999</v>
      </c>
      <c r="K890" s="59">
        <v>-62.938698000000002</v>
      </c>
      <c r="L890" s="59" t="s">
        <v>154</v>
      </c>
      <c r="M890" s="55">
        <v>5</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66133</v>
      </c>
      <c r="B891" s="55">
        <v>661291</v>
      </c>
      <c r="C891" s="59" t="s">
        <v>120</v>
      </c>
      <c r="D891" s="59" t="s">
        <v>1796</v>
      </c>
      <c r="E891" s="59" t="s">
        <v>1612</v>
      </c>
      <c r="F891" s="59" t="s">
        <v>129</v>
      </c>
      <c r="G891" s="59" t="s">
        <v>1860</v>
      </c>
      <c r="H891" s="59" t="s">
        <v>1962</v>
      </c>
      <c r="I891" s="59"/>
      <c r="J891" s="59">
        <v>-22.377649999999999</v>
      </c>
      <c r="K891" s="59">
        <v>-62.558627999999999</v>
      </c>
      <c r="L891" s="59" t="s">
        <v>154</v>
      </c>
      <c r="M891" s="55">
        <v>5</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66133</v>
      </c>
      <c r="B892" s="55">
        <v>661292</v>
      </c>
      <c r="C892" s="59" t="s">
        <v>120</v>
      </c>
      <c r="D892" s="59" t="s">
        <v>1796</v>
      </c>
      <c r="E892" s="59" t="s">
        <v>1963</v>
      </c>
      <c r="F892" s="59" t="s">
        <v>129</v>
      </c>
      <c r="G892" s="59" t="s">
        <v>1807</v>
      </c>
      <c r="H892" s="59" t="s">
        <v>1964</v>
      </c>
      <c r="I892" s="59"/>
      <c r="J892" s="59">
        <v>-24.273679999999999</v>
      </c>
      <c r="K892" s="59">
        <v>-62.589010000000002</v>
      </c>
      <c r="L892" s="59" t="s">
        <v>134</v>
      </c>
      <c r="M892" s="55">
        <v>5</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66133</v>
      </c>
      <c r="B893" s="55">
        <v>661293</v>
      </c>
      <c r="C893" s="59" t="s">
        <v>120</v>
      </c>
      <c r="D893" s="59" t="s">
        <v>1796</v>
      </c>
      <c r="E893" s="59" t="s">
        <v>1965</v>
      </c>
      <c r="F893" s="59" t="s">
        <v>129</v>
      </c>
      <c r="G893" s="59" t="s">
        <v>1860</v>
      </c>
      <c r="H893" s="59" t="s">
        <v>1966</v>
      </c>
      <c r="I893" s="59"/>
      <c r="J893" s="59">
        <v>-22.368537</v>
      </c>
      <c r="K893" s="59">
        <v>-62.561771999999998</v>
      </c>
      <c r="L893" s="59" t="s">
        <v>154</v>
      </c>
      <c r="M893" s="55">
        <v>5</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66133</v>
      </c>
      <c r="B894" s="55">
        <v>661294</v>
      </c>
      <c r="C894" s="59" t="s">
        <v>120</v>
      </c>
      <c r="D894" s="59" t="s">
        <v>1796</v>
      </c>
      <c r="E894" s="59" t="s">
        <v>1967</v>
      </c>
      <c r="F894" s="59" t="s">
        <v>129</v>
      </c>
      <c r="G894" s="59" t="s">
        <v>1059</v>
      </c>
      <c r="H894" s="59" t="s">
        <v>1968</v>
      </c>
      <c r="I894" s="59"/>
      <c r="J894" s="59">
        <v>-23.040662000000001</v>
      </c>
      <c r="K894" s="59">
        <v>-62.921652000000002</v>
      </c>
      <c r="L894" s="59" t="s">
        <v>134</v>
      </c>
      <c r="M894" s="55">
        <v>5</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66133</v>
      </c>
      <c r="B895" s="55">
        <v>661295</v>
      </c>
      <c r="C895" s="59" t="s">
        <v>120</v>
      </c>
      <c r="D895" s="59" t="s">
        <v>1796</v>
      </c>
      <c r="E895" s="59" t="s">
        <v>1969</v>
      </c>
      <c r="F895" s="59" t="s">
        <v>129</v>
      </c>
      <c r="G895" s="59" t="s">
        <v>1059</v>
      </c>
      <c r="H895" s="59" t="s">
        <v>1970</v>
      </c>
      <c r="I895" s="59" t="s">
        <v>1971</v>
      </c>
      <c r="J895" s="59">
        <v>-24.047196</v>
      </c>
      <c r="K895" s="59">
        <v>-62.678638999999997</v>
      </c>
      <c r="L895" s="59" t="s">
        <v>154</v>
      </c>
      <c r="M895" s="55">
        <v>5</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66133</v>
      </c>
      <c r="B896" s="55">
        <v>661296</v>
      </c>
      <c r="C896" s="59" t="s">
        <v>120</v>
      </c>
      <c r="D896" s="59" t="s">
        <v>1796</v>
      </c>
      <c r="E896" s="59" t="s">
        <v>1646</v>
      </c>
      <c r="F896" s="59" t="s">
        <v>129</v>
      </c>
      <c r="G896" s="59" t="s">
        <v>1807</v>
      </c>
      <c r="H896" s="59" t="s">
        <v>1972</v>
      </c>
      <c r="I896" s="59" t="s">
        <v>1973</v>
      </c>
      <c r="J896" s="59">
        <v>-23.747494</v>
      </c>
      <c r="K896" s="59">
        <v>-63.163724999999999</v>
      </c>
      <c r="L896" s="59" t="s">
        <v>134</v>
      </c>
      <c r="M896" s="55">
        <v>5</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66133</v>
      </c>
      <c r="B897" s="55">
        <v>661297</v>
      </c>
      <c r="C897" s="59" t="s">
        <v>120</v>
      </c>
      <c r="D897" s="59" t="s">
        <v>1796</v>
      </c>
      <c r="E897" s="59" t="s">
        <v>1974</v>
      </c>
      <c r="F897" s="59" t="s">
        <v>129</v>
      </c>
      <c r="G897" s="59" t="s">
        <v>1860</v>
      </c>
      <c r="H897" s="59" t="s">
        <v>1974</v>
      </c>
      <c r="I897" s="59"/>
      <c r="J897" s="59">
        <v>-22.402190000000001</v>
      </c>
      <c r="K897" s="59">
        <v>-62.470388999999997</v>
      </c>
      <c r="L897" s="59" t="s">
        <v>154</v>
      </c>
      <c r="M897" s="55">
        <v>5</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66133</v>
      </c>
      <c r="B898" s="55">
        <v>661298</v>
      </c>
      <c r="C898" s="59" t="s">
        <v>120</v>
      </c>
      <c r="D898" s="59" t="s">
        <v>1796</v>
      </c>
      <c r="E898" s="59" t="s">
        <v>1975</v>
      </c>
      <c r="F898" s="59" t="s">
        <v>129</v>
      </c>
      <c r="G898" s="59" t="s">
        <v>1860</v>
      </c>
      <c r="H898" s="59" t="s">
        <v>1976</v>
      </c>
      <c r="I898" s="59"/>
      <c r="J898" s="59">
        <v>-22.836919999999999</v>
      </c>
      <c r="K898" s="59">
        <v>-62.749820999999997</v>
      </c>
      <c r="L898" s="59" t="s">
        <v>154</v>
      </c>
      <c r="M898" s="55">
        <v>5</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66133</v>
      </c>
      <c r="B899" s="55">
        <v>661299</v>
      </c>
      <c r="C899" s="59" t="s">
        <v>120</v>
      </c>
      <c r="D899" s="59" t="s">
        <v>1796</v>
      </c>
      <c r="E899" s="59" t="s">
        <v>1258</v>
      </c>
      <c r="F899" s="59" t="s">
        <v>129</v>
      </c>
      <c r="G899" s="59" t="s">
        <v>1860</v>
      </c>
      <c r="H899" s="59" t="s">
        <v>1977</v>
      </c>
      <c r="I899" s="59"/>
      <c r="J899" s="59">
        <v>-22.854030999999999</v>
      </c>
      <c r="K899" s="59">
        <v>-62.62771</v>
      </c>
      <c r="L899" s="59" t="s">
        <v>154</v>
      </c>
      <c r="M899" s="55">
        <v>5</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66133</v>
      </c>
      <c r="B900" s="55">
        <v>661300</v>
      </c>
      <c r="C900" s="59" t="s">
        <v>120</v>
      </c>
      <c r="D900" s="59" t="s">
        <v>1796</v>
      </c>
      <c r="E900" s="59" t="s">
        <v>1978</v>
      </c>
      <c r="F900" s="59" t="s">
        <v>129</v>
      </c>
      <c r="G900" s="59" t="s">
        <v>1807</v>
      </c>
      <c r="H900" s="59" t="s">
        <v>1979</v>
      </c>
      <c r="I900" s="59"/>
      <c r="J900" s="59">
        <v>-24.059608999999998</v>
      </c>
      <c r="K900" s="59">
        <v>-63.247424000000002</v>
      </c>
      <c r="L900" s="59" t="s">
        <v>134</v>
      </c>
      <c r="M900" s="55">
        <v>5</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66133</v>
      </c>
      <c r="B901" s="55">
        <v>661301</v>
      </c>
      <c r="C901" s="59" t="s">
        <v>120</v>
      </c>
      <c r="D901" s="59" t="s">
        <v>1796</v>
      </c>
      <c r="E901" s="59" t="s">
        <v>1980</v>
      </c>
      <c r="F901" s="59" t="s">
        <v>129</v>
      </c>
      <c r="G901" s="59" t="s">
        <v>1059</v>
      </c>
      <c r="H901" s="59" t="s">
        <v>1981</v>
      </c>
      <c r="I901" s="59" t="s">
        <v>1982</v>
      </c>
      <c r="J901" s="59">
        <v>-23.684674999999999</v>
      </c>
      <c r="K901" s="59">
        <v>-62.781709999999997</v>
      </c>
      <c r="L901" s="59" t="s">
        <v>154</v>
      </c>
      <c r="M901" s="55">
        <v>10</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66133</v>
      </c>
      <c r="B902" s="55">
        <v>661302</v>
      </c>
      <c r="C902" s="59" t="s">
        <v>120</v>
      </c>
      <c r="D902" s="59" t="s">
        <v>1796</v>
      </c>
      <c r="E902" s="59" t="s">
        <v>1983</v>
      </c>
      <c r="F902" s="59" t="s">
        <v>136</v>
      </c>
      <c r="G902" s="59" t="s">
        <v>1059</v>
      </c>
      <c r="H902" s="59" t="s">
        <v>1984</v>
      </c>
      <c r="I902" s="59"/>
      <c r="J902" s="59">
        <v>-23.591332999999999</v>
      </c>
      <c r="K902" s="59">
        <v>-62.480286</v>
      </c>
      <c r="L902" s="59" t="s">
        <v>134</v>
      </c>
      <c r="M902" s="55">
        <v>5</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66133</v>
      </c>
      <c r="B903" s="55">
        <v>661303</v>
      </c>
      <c r="C903" s="59" t="s">
        <v>120</v>
      </c>
      <c r="D903" s="59" t="s">
        <v>1796</v>
      </c>
      <c r="E903" s="59" t="s">
        <v>1985</v>
      </c>
      <c r="F903" s="59" t="s">
        <v>136</v>
      </c>
      <c r="G903" s="59" t="s">
        <v>1059</v>
      </c>
      <c r="H903" s="59" t="s">
        <v>1986</v>
      </c>
      <c r="I903" s="59" t="s">
        <v>1987</v>
      </c>
      <c r="J903" s="59">
        <v>-23.560319</v>
      </c>
      <c r="K903" s="59">
        <v>-62.656559000000001</v>
      </c>
      <c r="L903" s="59" t="s">
        <v>154</v>
      </c>
      <c r="M903" s="55">
        <v>10</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66133</v>
      </c>
      <c r="B904" s="55">
        <v>661304</v>
      </c>
      <c r="C904" s="59" t="s">
        <v>120</v>
      </c>
      <c r="D904" s="59" t="s">
        <v>1796</v>
      </c>
      <c r="E904" s="59" t="s">
        <v>1988</v>
      </c>
      <c r="F904" s="59" t="s">
        <v>129</v>
      </c>
      <c r="G904" s="59" t="s">
        <v>1807</v>
      </c>
      <c r="H904" s="59" t="s">
        <v>1989</v>
      </c>
      <c r="I904" s="59"/>
      <c r="J904" s="59">
        <v>-24.717466999999999</v>
      </c>
      <c r="K904" s="59">
        <v>-63.044257999999999</v>
      </c>
      <c r="L904" s="59" t="s">
        <v>134</v>
      </c>
      <c r="M904" s="55">
        <v>5</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66133</v>
      </c>
      <c r="B905" s="55">
        <v>661305</v>
      </c>
      <c r="C905" s="59" t="s">
        <v>120</v>
      </c>
      <c r="D905" s="59" t="s">
        <v>1796</v>
      </c>
      <c r="E905" s="59" t="s">
        <v>1990</v>
      </c>
      <c r="F905" s="59" t="s">
        <v>129</v>
      </c>
      <c r="G905" s="59" t="s">
        <v>1860</v>
      </c>
      <c r="H905" s="59" t="s">
        <v>1991</v>
      </c>
      <c r="I905" s="59" t="s">
        <v>1992</v>
      </c>
      <c r="J905" s="59">
        <v>-22.011215</v>
      </c>
      <c r="K905" s="59">
        <v>-62.945706000000001</v>
      </c>
      <c r="L905" s="59" t="s">
        <v>154</v>
      </c>
      <c r="M905" s="55">
        <v>5</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66133</v>
      </c>
      <c r="B906" s="55">
        <v>661306</v>
      </c>
      <c r="C906" s="59" t="s">
        <v>120</v>
      </c>
      <c r="D906" s="59" t="s">
        <v>1796</v>
      </c>
      <c r="E906" s="59" t="s">
        <v>1993</v>
      </c>
      <c r="F906" s="59" t="s">
        <v>129</v>
      </c>
      <c r="G906" s="59" t="s">
        <v>1807</v>
      </c>
      <c r="H906" s="59" t="s">
        <v>1994</v>
      </c>
      <c r="I906" s="59" t="s">
        <v>1995</v>
      </c>
      <c r="J906" s="59">
        <v>-24.130590000000002</v>
      </c>
      <c r="K906" s="59">
        <v>-62.698918999999997</v>
      </c>
      <c r="L906" s="59" t="s">
        <v>154</v>
      </c>
      <c r="M906" s="55">
        <v>5</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66133</v>
      </c>
      <c r="B907" s="55">
        <v>661307</v>
      </c>
      <c r="C907" s="59" t="s">
        <v>120</v>
      </c>
      <c r="D907" s="59" t="s">
        <v>1796</v>
      </c>
      <c r="E907" s="59" t="s">
        <v>1996</v>
      </c>
      <c r="F907" s="59" t="s">
        <v>129</v>
      </c>
      <c r="G907" s="59" t="s">
        <v>1807</v>
      </c>
      <c r="H907" s="59" t="s">
        <v>1997</v>
      </c>
      <c r="I907" s="59" t="s">
        <v>1998</v>
      </c>
      <c r="J907" s="59">
        <v>-24.194130999999999</v>
      </c>
      <c r="K907" s="59">
        <v>-63.231349000000002</v>
      </c>
      <c r="L907" s="59" t="s">
        <v>134</v>
      </c>
      <c r="M907" s="55">
        <v>5</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66133</v>
      </c>
      <c r="B908" s="55">
        <v>661308</v>
      </c>
      <c r="C908" s="59" t="s">
        <v>120</v>
      </c>
      <c r="D908" s="59" t="s">
        <v>1796</v>
      </c>
      <c r="E908" s="59" t="s">
        <v>1999</v>
      </c>
      <c r="F908" s="59" t="s">
        <v>129</v>
      </c>
      <c r="G908" s="59" t="s">
        <v>1860</v>
      </c>
      <c r="H908" s="59" t="s">
        <v>2000</v>
      </c>
      <c r="I908" s="59"/>
      <c r="J908" s="59">
        <v>-22.672643999999998</v>
      </c>
      <c r="K908" s="59">
        <v>-62.888461999999997</v>
      </c>
      <c r="L908" s="59" t="s">
        <v>154</v>
      </c>
      <c r="M908" s="55">
        <v>10</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66133</v>
      </c>
      <c r="B909" s="55">
        <v>661309</v>
      </c>
      <c r="C909" s="59" t="s">
        <v>120</v>
      </c>
      <c r="D909" s="59" t="s">
        <v>1796</v>
      </c>
      <c r="E909" s="59" t="s">
        <v>2001</v>
      </c>
      <c r="F909" s="59" t="s">
        <v>129</v>
      </c>
      <c r="G909" s="59" t="s">
        <v>1059</v>
      </c>
      <c r="H909" s="59" t="s">
        <v>2002</v>
      </c>
      <c r="I909" s="59"/>
      <c r="J909" s="59">
        <v>-23.661656000000001</v>
      </c>
      <c r="K909" s="59">
        <v>-63.061414999999997</v>
      </c>
      <c r="L909" s="59" t="s">
        <v>134</v>
      </c>
      <c r="M909" s="55">
        <v>5</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66133</v>
      </c>
      <c r="B910" s="55">
        <v>661310</v>
      </c>
      <c r="C910" s="59" t="s">
        <v>120</v>
      </c>
      <c r="D910" s="59" t="s">
        <v>1796</v>
      </c>
      <c r="E910" s="59" t="s">
        <v>2003</v>
      </c>
      <c r="F910" s="59" t="s">
        <v>129</v>
      </c>
      <c r="G910" s="59" t="s">
        <v>1860</v>
      </c>
      <c r="H910" s="59" t="s">
        <v>2004</v>
      </c>
      <c r="I910" s="59"/>
      <c r="J910" s="59">
        <v>-22.519888000000002</v>
      </c>
      <c r="K910" s="59">
        <v>-62.763896000000003</v>
      </c>
      <c r="L910" s="59" t="s">
        <v>154</v>
      </c>
      <c r="M910" s="55">
        <v>5</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66133</v>
      </c>
      <c r="B911" s="55">
        <v>661311</v>
      </c>
      <c r="C911" s="59" t="s">
        <v>120</v>
      </c>
      <c r="D911" s="59" t="s">
        <v>1796</v>
      </c>
      <c r="E911" s="59" t="s">
        <v>1867</v>
      </c>
      <c r="F911" s="59" t="s">
        <v>129</v>
      </c>
      <c r="G911" s="59" t="s">
        <v>1807</v>
      </c>
      <c r="H911" s="59" t="s">
        <v>2005</v>
      </c>
      <c r="I911" s="59"/>
      <c r="J911" s="59">
        <v>-22.317271999999999</v>
      </c>
      <c r="K911" s="59">
        <v>-62.646562000000003</v>
      </c>
      <c r="L911" s="59" t="s">
        <v>134</v>
      </c>
      <c r="M911" s="55">
        <v>5</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66133</v>
      </c>
      <c r="B912" s="55">
        <v>661312</v>
      </c>
      <c r="C912" s="59" t="s">
        <v>120</v>
      </c>
      <c r="D912" s="59" t="s">
        <v>1796</v>
      </c>
      <c r="E912" s="59" t="s">
        <v>2006</v>
      </c>
      <c r="F912" s="59" t="s">
        <v>129</v>
      </c>
      <c r="G912" s="59" t="s">
        <v>1807</v>
      </c>
      <c r="H912" s="59" t="s">
        <v>2006</v>
      </c>
      <c r="I912" s="59"/>
      <c r="J912" s="59">
        <v>-24.173075000000001</v>
      </c>
      <c r="K912" s="59">
        <v>-62.949953000000001</v>
      </c>
      <c r="L912" s="59" t="s">
        <v>134</v>
      </c>
      <c r="M912" s="55">
        <v>5</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66133</v>
      </c>
      <c r="B913" s="55">
        <v>661313</v>
      </c>
      <c r="C913" s="59" t="s">
        <v>120</v>
      </c>
      <c r="D913" s="59" t="s">
        <v>1796</v>
      </c>
      <c r="E913" s="59" t="s">
        <v>2007</v>
      </c>
      <c r="F913" s="59" t="s">
        <v>129</v>
      </c>
      <c r="G913" s="59" t="s">
        <v>1860</v>
      </c>
      <c r="H913" s="59" t="s">
        <v>2007</v>
      </c>
      <c r="I913" s="59"/>
      <c r="J913" s="59">
        <v>-23.025594999999999</v>
      </c>
      <c r="K913" s="59">
        <v>-62.411444000000003</v>
      </c>
      <c r="L913" s="59" t="s">
        <v>134</v>
      </c>
      <c r="M913" s="55">
        <v>5</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66133</v>
      </c>
      <c r="B914" s="55">
        <v>661314</v>
      </c>
      <c r="C914" s="59" t="s">
        <v>120</v>
      </c>
      <c r="D914" s="59" t="s">
        <v>1796</v>
      </c>
      <c r="E914" s="59" t="s">
        <v>2008</v>
      </c>
      <c r="F914" s="59" t="s">
        <v>141</v>
      </c>
      <c r="G914" s="59" t="s">
        <v>1860</v>
      </c>
      <c r="H914" s="59" t="s">
        <v>2009</v>
      </c>
      <c r="I914" s="59"/>
      <c r="J914" s="59">
        <v>-22.324328000000001</v>
      </c>
      <c r="K914" s="59">
        <v>-62.847659</v>
      </c>
      <c r="L914" s="59" t="s">
        <v>154</v>
      </c>
      <c r="M914" s="55">
        <v>10</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66133</v>
      </c>
      <c r="B915" s="55">
        <v>661315</v>
      </c>
      <c r="C915" s="59" t="s">
        <v>120</v>
      </c>
      <c r="D915" s="59" t="s">
        <v>1796</v>
      </c>
      <c r="E915" s="59" t="s">
        <v>2010</v>
      </c>
      <c r="F915" s="59" t="s">
        <v>129</v>
      </c>
      <c r="G915" s="59" t="s">
        <v>1860</v>
      </c>
      <c r="H915" s="59" t="s">
        <v>2011</v>
      </c>
      <c r="I915" s="59"/>
      <c r="J915" s="59">
        <v>-22.423969</v>
      </c>
      <c r="K915" s="59">
        <v>-62.788753999999997</v>
      </c>
      <c r="L915" s="59" t="s">
        <v>154</v>
      </c>
      <c r="M915" s="55">
        <v>10</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66133</v>
      </c>
      <c r="B916" s="55">
        <v>661316</v>
      </c>
      <c r="C916" s="59" t="s">
        <v>120</v>
      </c>
      <c r="D916" s="59" t="s">
        <v>1796</v>
      </c>
      <c r="E916" s="59" t="s">
        <v>2012</v>
      </c>
      <c r="F916" s="59" t="s">
        <v>129</v>
      </c>
      <c r="G916" s="59" t="s">
        <v>1807</v>
      </c>
      <c r="H916" s="59" t="s">
        <v>2013</v>
      </c>
      <c r="I916" s="59"/>
      <c r="J916" s="59">
        <v>-23.877932000000001</v>
      </c>
      <c r="K916" s="59">
        <v>-63.10004</v>
      </c>
      <c r="L916" s="59" t="s">
        <v>134</v>
      </c>
      <c r="M916" s="55">
        <v>5</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66133</v>
      </c>
      <c r="B917" s="55">
        <v>661317</v>
      </c>
      <c r="C917" s="59" t="s">
        <v>120</v>
      </c>
      <c r="D917" s="59" t="s">
        <v>1796</v>
      </c>
      <c r="E917" s="59" t="s">
        <v>2014</v>
      </c>
      <c r="F917" s="59" t="s">
        <v>129</v>
      </c>
      <c r="G917" s="59" t="s">
        <v>1807</v>
      </c>
      <c r="H917" s="59" t="s">
        <v>2015</v>
      </c>
      <c r="I917" s="59"/>
      <c r="J917" s="59">
        <v>-23.958666999999998</v>
      </c>
      <c r="K917" s="59">
        <v>-63.143898999999998</v>
      </c>
      <c r="L917" s="59" t="s">
        <v>134</v>
      </c>
      <c r="M917" s="55">
        <v>5</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66133</v>
      </c>
      <c r="B918" s="55">
        <v>661318</v>
      </c>
      <c r="C918" s="59" t="s">
        <v>120</v>
      </c>
      <c r="D918" s="59" t="s">
        <v>1796</v>
      </c>
      <c r="E918" s="59" t="s">
        <v>2014</v>
      </c>
      <c r="F918" s="59" t="s">
        <v>129</v>
      </c>
      <c r="G918" s="59" t="s">
        <v>1860</v>
      </c>
      <c r="H918" s="59" t="s">
        <v>2016</v>
      </c>
      <c r="I918" s="59"/>
      <c r="J918" s="59">
        <v>-22.588829</v>
      </c>
      <c r="K918" s="59">
        <v>-62.827154999999998</v>
      </c>
      <c r="L918" s="59" t="s">
        <v>154</v>
      </c>
      <c r="M918" s="55">
        <v>5</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66133</v>
      </c>
      <c r="B919" s="55">
        <v>661319</v>
      </c>
      <c r="C919" s="59" t="s">
        <v>120</v>
      </c>
      <c r="D919" s="59" t="s">
        <v>1796</v>
      </c>
      <c r="E919" s="59" t="s">
        <v>2017</v>
      </c>
      <c r="F919" s="59" t="s">
        <v>141</v>
      </c>
      <c r="G919" s="59" t="s">
        <v>1807</v>
      </c>
      <c r="H919" s="59" t="s">
        <v>1883</v>
      </c>
      <c r="I919" s="59"/>
      <c r="J919" s="59">
        <v>-24.025677000000002</v>
      </c>
      <c r="K919" s="59">
        <v>-63.083291000000003</v>
      </c>
      <c r="L919" s="59" t="s">
        <v>154</v>
      </c>
      <c r="M919" s="55">
        <v>10</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66133</v>
      </c>
      <c r="B920" s="55">
        <v>661321</v>
      </c>
      <c r="C920" s="59" t="s">
        <v>120</v>
      </c>
      <c r="D920" s="59" t="s">
        <v>1796</v>
      </c>
      <c r="E920" s="59" t="s">
        <v>2018</v>
      </c>
      <c r="F920" s="59" t="s">
        <v>129</v>
      </c>
      <c r="G920" s="59" t="s">
        <v>1807</v>
      </c>
      <c r="H920" s="59" t="s">
        <v>2019</v>
      </c>
      <c r="I920" s="59" t="s">
        <v>2020</v>
      </c>
      <c r="J920" s="59">
        <v>-24.027577000000001</v>
      </c>
      <c r="K920" s="59">
        <v>-63.348861999999997</v>
      </c>
      <c r="L920" s="59" t="s">
        <v>134</v>
      </c>
      <c r="M920" s="55">
        <v>5</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66133</v>
      </c>
      <c r="B921" s="55">
        <v>661322</v>
      </c>
      <c r="C921" s="59" t="s">
        <v>120</v>
      </c>
      <c r="D921" s="59" t="s">
        <v>1796</v>
      </c>
      <c r="E921" s="59" t="s">
        <v>2021</v>
      </c>
      <c r="F921" s="59" t="s">
        <v>129</v>
      </c>
      <c r="G921" s="59" t="s">
        <v>1807</v>
      </c>
      <c r="H921" s="59" t="s">
        <v>2022</v>
      </c>
      <c r="I921" s="59" t="s">
        <v>2023</v>
      </c>
      <c r="J921" s="59">
        <v>-24.309982000000002</v>
      </c>
      <c r="K921" s="59">
        <v>-62.491433999999998</v>
      </c>
      <c r="L921" s="59" t="s">
        <v>134</v>
      </c>
      <c r="M921" s="55">
        <v>5</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66133</v>
      </c>
      <c r="B922" s="55">
        <v>661323</v>
      </c>
      <c r="C922" s="59" t="s">
        <v>120</v>
      </c>
      <c r="D922" s="59" t="s">
        <v>1796</v>
      </c>
      <c r="E922" s="59" t="s">
        <v>2024</v>
      </c>
      <c r="F922" s="59" t="s">
        <v>129</v>
      </c>
      <c r="G922" s="59" t="s">
        <v>1807</v>
      </c>
      <c r="H922" s="59" t="s">
        <v>2025</v>
      </c>
      <c r="I922" s="59" t="s">
        <v>2026</v>
      </c>
      <c r="J922" s="59">
        <v>-24.121863999999999</v>
      </c>
      <c r="K922" s="59">
        <v>-63.022519000000003</v>
      </c>
      <c r="L922" s="59" t="s">
        <v>134</v>
      </c>
      <c r="M922" s="55">
        <v>5</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66133</v>
      </c>
      <c r="B923" s="55">
        <v>661382</v>
      </c>
      <c r="C923" s="59" t="s">
        <v>120</v>
      </c>
      <c r="D923" s="59" t="s">
        <v>1796</v>
      </c>
      <c r="E923" s="59" t="s">
        <v>1809</v>
      </c>
      <c r="F923" s="59" t="s">
        <v>129</v>
      </c>
      <c r="G923" s="59" t="s">
        <v>1807</v>
      </c>
      <c r="H923" s="59" t="s">
        <v>2027</v>
      </c>
      <c r="I923" s="59" t="s">
        <v>2028</v>
      </c>
      <c r="J923" s="59">
        <v>-24.132812000000001</v>
      </c>
      <c r="K923" s="59">
        <v>-62.605953999999997</v>
      </c>
      <c r="L923" s="59" t="s">
        <v>154</v>
      </c>
      <c r="M923" s="55">
        <v>10</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66133</v>
      </c>
      <c r="B924" s="55">
        <v>661391</v>
      </c>
      <c r="C924" s="59" t="s">
        <v>120</v>
      </c>
      <c r="D924" s="59" t="s">
        <v>1796</v>
      </c>
      <c r="E924" s="59" t="s">
        <v>2029</v>
      </c>
      <c r="F924" s="59" t="s">
        <v>129</v>
      </c>
      <c r="G924" s="59" t="s">
        <v>1059</v>
      </c>
      <c r="H924" s="59" t="s">
        <v>2030</v>
      </c>
      <c r="I924" s="59"/>
      <c r="J924" s="59">
        <v>-24.015001000000002</v>
      </c>
      <c r="K924" s="59">
        <v>-62.395311</v>
      </c>
      <c r="L924" s="59" t="s">
        <v>127</v>
      </c>
      <c r="M924" s="55">
        <v>15</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66133</v>
      </c>
      <c r="B925" s="55">
        <v>661415</v>
      </c>
      <c r="C925" s="59" t="s">
        <v>120</v>
      </c>
      <c r="D925" s="59" t="s">
        <v>1796</v>
      </c>
      <c r="E925" s="59" t="s">
        <v>1894</v>
      </c>
      <c r="F925" s="59" t="s">
        <v>136</v>
      </c>
      <c r="G925" s="59" t="s">
        <v>1860</v>
      </c>
      <c r="H925" s="59" t="s">
        <v>2031</v>
      </c>
      <c r="I925" s="59"/>
      <c r="J925" s="59" t="s">
        <v>2032</v>
      </c>
      <c r="K925" s="59" t="s">
        <v>2033</v>
      </c>
      <c r="L925" s="59" t="s">
        <v>134</v>
      </c>
      <c r="M925" s="55">
        <v>5</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66133</v>
      </c>
      <c r="B926" s="55">
        <v>661416</v>
      </c>
      <c r="C926" s="59" t="s">
        <v>120</v>
      </c>
      <c r="D926" s="59" t="s">
        <v>1796</v>
      </c>
      <c r="E926" s="59" t="s">
        <v>1901</v>
      </c>
      <c r="F926" s="59" t="s">
        <v>141</v>
      </c>
      <c r="G926" s="59" t="s">
        <v>1860</v>
      </c>
      <c r="H926" s="59" t="s">
        <v>1904</v>
      </c>
      <c r="I926" s="59" t="s">
        <v>2034</v>
      </c>
      <c r="J926" s="59" t="s">
        <v>2035</v>
      </c>
      <c r="K926" s="59" t="s">
        <v>2036</v>
      </c>
      <c r="L926" s="59" t="s">
        <v>134</v>
      </c>
      <c r="M926" s="55">
        <v>5</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66133</v>
      </c>
      <c r="B927" s="55">
        <v>661448</v>
      </c>
      <c r="C927" s="59" t="s">
        <v>120</v>
      </c>
      <c r="D927" s="59" t="s">
        <v>1796</v>
      </c>
      <c r="E927" s="59" t="s">
        <v>1821</v>
      </c>
      <c r="F927" s="59" t="s">
        <v>123</v>
      </c>
      <c r="G927" s="59" t="s">
        <v>1059</v>
      </c>
      <c r="H927" s="59" t="s">
        <v>2037</v>
      </c>
      <c r="I927" s="59" t="s">
        <v>2038</v>
      </c>
      <c r="J927" s="59">
        <v>-23.472045000000001</v>
      </c>
      <c r="K927" s="59">
        <v>-62.889144000000002</v>
      </c>
      <c r="L927" s="59" t="s">
        <v>134</v>
      </c>
      <c r="M927" s="55">
        <v>5</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66133</v>
      </c>
      <c r="B928" s="55">
        <v>661449</v>
      </c>
      <c r="C928" s="59" t="s">
        <v>120</v>
      </c>
      <c r="D928" s="59" t="s">
        <v>1796</v>
      </c>
      <c r="E928" s="59" t="s">
        <v>1821</v>
      </c>
      <c r="F928" s="59" t="s">
        <v>123</v>
      </c>
      <c r="G928" s="59" t="s">
        <v>1059</v>
      </c>
      <c r="H928" s="59" t="s">
        <v>2039</v>
      </c>
      <c r="I928" s="59" t="s">
        <v>2040</v>
      </c>
      <c r="J928" s="59">
        <v>-23.472045000000001</v>
      </c>
      <c r="K928" s="59">
        <v>-62.889144000000002</v>
      </c>
      <c r="L928" s="59" t="s">
        <v>127</v>
      </c>
      <c r="M928" s="55">
        <v>50</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66133</v>
      </c>
      <c r="B929" s="55">
        <v>661455</v>
      </c>
      <c r="C929" s="59" t="s">
        <v>120</v>
      </c>
      <c r="D929" s="59" t="s">
        <v>1796</v>
      </c>
      <c r="E929" s="59" t="s">
        <v>1812</v>
      </c>
      <c r="F929" s="59" t="s">
        <v>129</v>
      </c>
      <c r="G929" s="59" t="s">
        <v>1807</v>
      </c>
      <c r="H929" s="59" t="s">
        <v>2041</v>
      </c>
      <c r="I929" s="59" t="s">
        <v>2042</v>
      </c>
      <c r="J929" s="59">
        <v>-23.845037999999999</v>
      </c>
      <c r="K929" s="59">
        <v>-63.408022000000003</v>
      </c>
      <c r="L929" s="59" t="s">
        <v>127</v>
      </c>
      <c r="M929" s="55">
        <v>10</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66140</v>
      </c>
      <c r="B930" s="55">
        <v>660005</v>
      </c>
      <c r="C930" s="59" t="s">
        <v>120</v>
      </c>
      <c r="D930" s="59" t="s">
        <v>2043</v>
      </c>
      <c r="E930" s="59" t="s">
        <v>2043</v>
      </c>
      <c r="F930" s="59" t="s">
        <v>123</v>
      </c>
      <c r="G930" s="59" t="s">
        <v>2044</v>
      </c>
      <c r="H930" s="59" t="s">
        <v>2045</v>
      </c>
      <c r="I930" s="59" t="s">
        <v>2046</v>
      </c>
      <c r="J930" s="59">
        <v>-25.803695000000001</v>
      </c>
      <c r="K930" s="59">
        <v>-64.974960999999993</v>
      </c>
      <c r="L930" s="59" t="s">
        <v>127</v>
      </c>
      <c r="M930" s="55">
        <v>60</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66140</v>
      </c>
      <c r="B931" s="55">
        <v>660026</v>
      </c>
      <c r="C931" s="59" t="s">
        <v>120</v>
      </c>
      <c r="D931" s="59" t="s">
        <v>2043</v>
      </c>
      <c r="E931" s="59" t="s">
        <v>2043</v>
      </c>
      <c r="F931" s="59" t="s">
        <v>123</v>
      </c>
      <c r="G931" s="59" t="s">
        <v>2044</v>
      </c>
      <c r="H931" s="59" t="s">
        <v>2047</v>
      </c>
      <c r="I931" s="59" t="s">
        <v>2048</v>
      </c>
      <c r="J931" s="59">
        <v>-25.799697999999999</v>
      </c>
      <c r="K931" s="59">
        <v>-64.974879000000001</v>
      </c>
      <c r="L931" s="59" t="s">
        <v>127</v>
      </c>
      <c r="M931" s="55">
        <v>60</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66140</v>
      </c>
      <c r="B932" s="55">
        <v>660027</v>
      </c>
      <c r="C932" s="59" t="s">
        <v>120</v>
      </c>
      <c r="D932" s="59" t="s">
        <v>2043</v>
      </c>
      <c r="E932" s="59" t="s">
        <v>2043</v>
      </c>
      <c r="F932" s="59" t="s">
        <v>123</v>
      </c>
      <c r="G932" s="59" t="s">
        <v>2044</v>
      </c>
      <c r="H932" s="59" t="s">
        <v>2049</v>
      </c>
      <c r="I932" s="59" t="s">
        <v>2050</v>
      </c>
      <c r="J932" s="59">
        <v>-25.798859</v>
      </c>
      <c r="K932" s="59">
        <v>-64.974877000000006</v>
      </c>
      <c r="L932" s="59" t="s">
        <v>127</v>
      </c>
      <c r="M932" s="55">
        <v>40</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66140</v>
      </c>
      <c r="B933" s="55">
        <v>660029</v>
      </c>
      <c r="C933" s="59" t="s">
        <v>120</v>
      </c>
      <c r="D933" s="59" t="s">
        <v>2043</v>
      </c>
      <c r="E933" s="59" t="s">
        <v>2043</v>
      </c>
      <c r="F933" s="59" t="s">
        <v>123</v>
      </c>
      <c r="G933" s="59" t="s">
        <v>2044</v>
      </c>
      <c r="H933" s="59" t="s">
        <v>2051</v>
      </c>
      <c r="I933" s="59" t="s">
        <v>2052</v>
      </c>
      <c r="J933" s="59">
        <v>-25.803829</v>
      </c>
      <c r="K933" s="59">
        <v>-64.975586000000007</v>
      </c>
      <c r="L933" s="59" t="s">
        <v>127</v>
      </c>
      <c r="M933" s="55">
        <v>10</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66140</v>
      </c>
      <c r="B934" s="55">
        <v>660053</v>
      </c>
      <c r="C934" s="59" t="s">
        <v>120</v>
      </c>
      <c r="D934" s="59" t="s">
        <v>2043</v>
      </c>
      <c r="E934" s="59" t="s">
        <v>906</v>
      </c>
      <c r="F934" s="59" t="s">
        <v>129</v>
      </c>
      <c r="G934" s="59" t="s">
        <v>2044</v>
      </c>
      <c r="H934" s="59" t="s">
        <v>2053</v>
      </c>
      <c r="I934" s="59" t="s">
        <v>2054</v>
      </c>
      <c r="J934" s="59">
        <v>-25.896915</v>
      </c>
      <c r="K934" s="59">
        <v>-64.961241000000001</v>
      </c>
      <c r="L934" s="59" t="s">
        <v>134</v>
      </c>
      <c r="M934" s="55">
        <v>5</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66140</v>
      </c>
      <c r="B935" s="55">
        <v>660054</v>
      </c>
      <c r="C935" s="59" t="s">
        <v>120</v>
      </c>
      <c r="D935" s="59" t="s">
        <v>2043</v>
      </c>
      <c r="E935" s="59" t="s">
        <v>2055</v>
      </c>
      <c r="F935" s="59" t="s">
        <v>129</v>
      </c>
      <c r="G935" s="59" t="s">
        <v>2056</v>
      </c>
      <c r="H935" s="59" t="s">
        <v>2057</v>
      </c>
      <c r="I935" s="59" t="s">
        <v>2058</v>
      </c>
      <c r="J935" s="59">
        <v>-25.896616000000002</v>
      </c>
      <c r="K935" s="59">
        <v>-64.765523000000002</v>
      </c>
      <c r="L935" s="59" t="s">
        <v>134</v>
      </c>
      <c r="M935" s="55">
        <v>5</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66140</v>
      </c>
      <c r="B936" s="55">
        <v>660055</v>
      </c>
      <c r="C936" s="59" t="s">
        <v>120</v>
      </c>
      <c r="D936" s="59" t="s">
        <v>2043</v>
      </c>
      <c r="E936" s="59" t="s">
        <v>2059</v>
      </c>
      <c r="F936" s="59" t="s">
        <v>129</v>
      </c>
      <c r="G936" s="59" t="s">
        <v>2044</v>
      </c>
      <c r="H936" s="59" t="s">
        <v>2060</v>
      </c>
      <c r="I936" s="59" t="s">
        <v>2061</v>
      </c>
      <c r="J936" s="59">
        <v>-25.8673</v>
      </c>
      <c r="K936" s="59">
        <v>-64.820001000000005</v>
      </c>
      <c r="L936" s="59" t="s">
        <v>134</v>
      </c>
      <c r="M936" s="55">
        <v>5</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66140</v>
      </c>
      <c r="B937" s="55">
        <v>660056</v>
      </c>
      <c r="C937" s="59" t="s">
        <v>120</v>
      </c>
      <c r="D937" s="59" t="s">
        <v>2043</v>
      </c>
      <c r="E937" s="59" t="s">
        <v>2062</v>
      </c>
      <c r="F937" s="59" t="s">
        <v>141</v>
      </c>
      <c r="G937" s="59" t="s">
        <v>2063</v>
      </c>
      <c r="H937" s="59" t="s">
        <v>2064</v>
      </c>
      <c r="I937" s="59" t="s">
        <v>2065</v>
      </c>
      <c r="J937" s="59">
        <v>-25.717140000000001</v>
      </c>
      <c r="K937" s="59">
        <v>-64.840449000000007</v>
      </c>
      <c r="L937" s="59" t="s">
        <v>127</v>
      </c>
      <c r="M937" s="55">
        <v>10</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66140</v>
      </c>
      <c r="B938" s="55">
        <v>660057</v>
      </c>
      <c r="C938" s="59" t="s">
        <v>120</v>
      </c>
      <c r="D938" s="59" t="s">
        <v>2043</v>
      </c>
      <c r="E938" s="59" t="s">
        <v>2066</v>
      </c>
      <c r="F938" s="59" t="s">
        <v>141</v>
      </c>
      <c r="G938" s="59" t="s">
        <v>2044</v>
      </c>
      <c r="H938" s="59" t="s">
        <v>2067</v>
      </c>
      <c r="I938" s="59" t="s">
        <v>2068</v>
      </c>
      <c r="J938" s="59">
        <v>-25.921326000000001</v>
      </c>
      <c r="K938" s="59">
        <v>-65.124726999999993</v>
      </c>
      <c r="L938" s="59" t="s">
        <v>134</v>
      </c>
      <c r="M938" s="55">
        <v>5</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66140</v>
      </c>
      <c r="B939" s="55">
        <v>660072</v>
      </c>
      <c r="C939" s="59" t="s">
        <v>120</v>
      </c>
      <c r="D939" s="59" t="s">
        <v>2043</v>
      </c>
      <c r="E939" s="59" t="s">
        <v>2043</v>
      </c>
      <c r="F939" s="59" t="s">
        <v>123</v>
      </c>
      <c r="G939" s="59" t="s">
        <v>2044</v>
      </c>
      <c r="H939" s="59" t="s">
        <v>2069</v>
      </c>
      <c r="I939" s="59" t="s">
        <v>2070</v>
      </c>
      <c r="J939" s="59">
        <v>-25.793251999999999</v>
      </c>
      <c r="K939" s="59">
        <v>-64.972432999999995</v>
      </c>
      <c r="L939" s="59" t="s">
        <v>127</v>
      </c>
      <c r="M939" s="55">
        <v>30</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66140</v>
      </c>
      <c r="B940" s="55">
        <v>660085</v>
      </c>
      <c r="C940" s="59" t="s">
        <v>120</v>
      </c>
      <c r="D940" s="59" t="s">
        <v>2043</v>
      </c>
      <c r="E940" s="59" t="s">
        <v>2043</v>
      </c>
      <c r="F940" s="59" t="s">
        <v>123</v>
      </c>
      <c r="G940" s="59" t="s">
        <v>2044</v>
      </c>
      <c r="H940" s="59" t="s">
        <v>2071</v>
      </c>
      <c r="I940" s="59" t="s">
        <v>2072</v>
      </c>
      <c r="J940" s="59">
        <v>-25.794847000000001</v>
      </c>
      <c r="K940" s="59">
        <v>-64.971433000000005</v>
      </c>
      <c r="L940" s="59" t="s">
        <v>127</v>
      </c>
      <c r="M940" s="55">
        <v>100</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66140</v>
      </c>
      <c r="B941" s="55">
        <v>660086</v>
      </c>
      <c r="C941" s="59" t="s">
        <v>120</v>
      </c>
      <c r="D941" s="59" t="s">
        <v>2043</v>
      </c>
      <c r="E941" s="59" t="s">
        <v>2043</v>
      </c>
      <c r="F941" s="59" t="s">
        <v>123</v>
      </c>
      <c r="G941" s="59" t="s">
        <v>2044</v>
      </c>
      <c r="H941" s="59" t="s">
        <v>2073</v>
      </c>
      <c r="I941" s="59" t="s">
        <v>2074</v>
      </c>
      <c r="J941" s="59">
        <v>-25.789909000000002</v>
      </c>
      <c r="K941" s="59">
        <v>-64.958112999999997</v>
      </c>
      <c r="L941" s="59" t="s">
        <v>127</v>
      </c>
      <c r="M941" s="55">
        <v>40</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66140</v>
      </c>
      <c r="B942" s="55">
        <v>660103</v>
      </c>
      <c r="C942" s="59" t="s">
        <v>120</v>
      </c>
      <c r="D942" s="59" t="s">
        <v>2043</v>
      </c>
      <c r="E942" s="59" t="s">
        <v>900</v>
      </c>
      <c r="F942" s="59" t="s">
        <v>129</v>
      </c>
      <c r="G942" s="59" t="s">
        <v>2056</v>
      </c>
      <c r="H942" s="59" t="s">
        <v>900</v>
      </c>
      <c r="I942" s="59" t="s">
        <v>2075</v>
      </c>
      <c r="J942" s="59">
        <v>-25.807072000000002</v>
      </c>
      <c r="K942" s="59">
        <v>-64.365150999999997</v>
      </c>
      <c r="L942" s="59" t="s">
        <v>134</v>
      </c>
      <c r="M942" s="55">
        <v>5</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66140</v>
      </c>
      <c r="B943" s="55">
        <v>660104</v>
      </c>
      <c r="C943" s="59" t="s">
        <v>120</v>
      </c>
      <c r="D943" s="59" t="s">
        <v>2043</v>
      </c>
      <c r="E943" s="59" t="s">
        <v>2076</v>
      </c>
      <c r="F943" s="59" t="s">
        <v>129</v>
      </c>
      <c r="G943" s="59" t="s">
        <v>2056</v>
      </c>
      <c r="H943" s="59" t="s">
        <v>2077</v>
      </c>
      <c r="I943" s="59" t="s">
        <v>2078</v>
      </c>
      <c r="J943" s="59">
        <v>-25.965440000000001</v>
      </c>
      <c r="K943" s="59">
        <v>-64.515609999999995</v>
      </c>
      <c r="L943" s="59" t="s">
        <v>134</v>
      </c>
      <c r="M943" s="55">
        <v>5</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66140</v>
      </c>
      <c r="B944" s="55">
        <v>660105</v>
      </c>
      <c r="C944" s="59" t="s">
        <v>120</v>
      </c>
      <c r="D944" s="59" t="s">
        <v>2043</v>
      </c>
      <c r="E944" s="59" t="s">
        <v>1875</v>
      </c>
      <c r="F944" s="59" t="s">
        <v>129</v>
      </c>
      <c r="G944" s="59" t="s">
        <v>2056</v>
      </c>
      <c r="H944" s="59" t="s">
        <v>2079</v>
      </c>
      <c r="I944" s="59"/>
      <c r="J944" s="59">
        <v>-25.795515000000002</v>
      </c>
      <c r="K944" s="59">
        <v>-64.496375999999998</v>
      </c>
      <c r="L944" s="59" t="s">
        <v>127</v>
      </c>
      <c r="M944" s="55">
        <v>10</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66140</v>
      </c>
      <c r="B945" s="55">
        <v>660106</v>
      </c>
      <c r="C945" s="59" t="s">
        <v>120</v>
      </c>
      <c r="D945" s="59" t="s">
        <v>2043</v>
      </c>
      <c r="E945" s="59" t="s">
        <v>2080</v>
      </c>
      <c r="F945" s="59" t="s">
        <v>129</v>
      </c>
      <c r="G945" s="59" t="s">
        <v>2056</v>
      </c>
      <c r="H945" s="59" t="s">
        <v>2081</v>
      </c>
      <c r="I945" s="59"/>
      <c r="J945" s="59">
        <v>-25.990856000000001</v>
      </c>
      <c r="K945" s="59">
        <v>-64.433661999999998</v>
      </c>
      <c r="L945" s="59" t="s">
        <v>134</v>
      </c>
      <c r="M945" s="55">
        <v>5</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66140</v>
      </c>
      <c r="B946" s="55">
        <v>660107</v>
      </c>
      <c r="C946" s="59" t="s">
        <v>120</v>
      </c>
      <c r="D946" s="59" t="s">
        <v>2043</v>
      </c>
      <c r="E946" s="59" t="s">
        <v>486</v>
      </c>
      <c r="F946" s="59" t="s">
        <v>129</v>
      </c>
      <c r="G946" s="59" t="s">
        <v>2056</v>
      </c>
      <c r="H946" s="59" t="s">
        <v>2082</v>
      </c>
      <c r="I946" s="59"/>
      <c r="J946" s="59">
        <v>-26.106370999999999</v>
      </c>
      <c r="K946" s="59">
        <v>-64.648942000000005</v>
      </c>
      <c r="L946" s="59" t="s">
        <v>154</v>
      </c>
      <c r="M946" s="55">
        <v>5</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66140</v>
      </c>
      <c r="B947" s="55">
        <v>660108</v>
      </c>
      <c r="C947" s="59" t="s">
        <v>120</v>
      </c>
      <c r="D947" s="59" t="s">
        <v>2043</v>
      </c>
      <c r="E947" s="59" t="s">
        <v>2083</v>
      </c>
      <c r="F947" s="59" t="s">
        <v>136</v>
      </c>
      <c r="G947" s="59" t="s">
        <v>2056</v>
      </c>
      <c r="H947" s="59" t="s">
        <v>2084</v>
      </c>
      <c r="I947" s="59" t="s">
        <v>2085</v>
      </c>
      <c r="J947" s="59">
        <v>-26.119653</v>
      </c>
      <c r="K947" s="59">
        <v>-64.592898000000005</v>
      </c>
      <c r="L947" s="59" t="s">
        <v>127</v>
      </c>
      <c r="M947" s="55">
        <v>10</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66140</v>
      </c>
      <c r="B948" s="55">
        <v>660109</v>
      </c>
      <c r="C948" s="59" t="s">
        <v>120</v>
      </c>
      <c r="D948" s="59" t="s">
        <v>2043</v>
      </c>
      <c r="E948" s="59" t="s">
        <v>2086</v>
      </c>
      <c r="F948" s="59" t="s">
        <v>141</v>
      </c>
      <c r="G948" s="59" t="s">
        <v>2056</v>
      </c>
      <c r="H948" s="59" t="s">
        <v>2087</v>
      </c>
      <c r="I948" s="59"/>
      <c r="J948" s="59">
        <v>-26.202248000000001</v>
      </c>
      <c r="K948" s="59">
        <v>-64.825051999999999</v>
      </c>
      <c r="L948" s="59" t="s">
        <v>134</v>
      </c>
      <c r="M948" s="55">
        <v>5</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66140</v>
      </c>
      <c r="B949" s="55">
        <v>660179</v>
      </c>
      <c r="C949" s="59" t="s">
        <v>120</v>
      </c>
      <c r="D949" s="59" t="s">
        <v>2043</v>
      </c>
      <c r="E949" s="59" t="s">
        <v>2088</v>
      </c>
      <c r="F949" s="59" t="s">
        <v>141</v>
      </c>
      <c r="G949" s="59" t="s">
        <v>2056</v>
      </c>
      <c r="H949" s="59" t="s">
        <v>2088</v>
      </c>
      <c r="I949" s="59" t="s">
        <v>2089</v>
      </c>
      <c r="J949" s="59">
        <v>-26.214869</v>
      </c>
      <c r="K949" s="59">
        <v>-64.728948000000003</v>
      </c>
      <c r="L949" s="59" t="s">
        <v>134</v>
      </c>
      <c r="M949" s="55">
        <v>5</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66140</v>
      </c>
      <c r="B950" s="55">
        <v>660180</v>
      </c>
      <c r="C950" s="59" t="s">
        <v>120</v>
      </c>
      <c r="D950" s="59" t="s">
        <v>2043</v>
      </c>
      <c r="E950" s="59" t="s">
        <v>2090</v>
      </c>
      <c r="F950" s="59" t="s">
        <v>141</v>
      </c>
      <c r="G950" s="59" t="s">
        <v>2056</v>
      </c>
      <c r="H950" s="59" t="s">
        <v>2091</v>
      </c>
      <c r="I950" s="59" t="s">
        <v>2092</v>
      </c>
      <c r="J950" s="59">
        <v>-26.011626</v>
      </c>
      <c r="K950" s="59">
        <v>-64.669752000000003</v>
      </c>
      <c r="L950" s="59" t="s">
        <v>127</v>
      </c>
      <c r="M950" s="55">
        <v>10</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66140</v>
      </c>
      <c r="B951" s="55">
        <v>660181</v>
      </c>
      <c r="C951" s="59" t="s">
        <v>120</v>
      </c>
      <c r="D951" s="59" t="s">
        <v>2043</v>
      </c>
      <c r="E951" s="59" t="s">
        <v>2083</v>
      </c>
      <c r="F951" s="59" t="s">
        <v>136</v>
      </c>
      <c r="G951" s="59" t="s">
        <v>2056</v>
      </c>
      <c r="H951" s="59" t="s">
        <v>2093</v>
      </c>
      <c r="I951" s="59"/>
      <c r="J951" s="59">
        <v>-26.119289999999999</v>
      </c>
      <c r="K951" s="59">
        <v>-64.594109000000003</v>
      </c>
      <c r="L951" s="59" t="s">
        <v>127</v>
      </c>
      <c r="M951" s="55">
        <v>15</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66140</v>
      </c>
      <c r="B952" s="55">
        <v>660215</v>
      </c>
      <c r="C952" s="59" t="s">
        <v>120</v>
      </c>
      <c r="D952" s="59" t="s">
        <v>2043</v>
      </c>
      <c r="E952" s="59" t="s">
        <v>2043</v>
      </c>
      <c r="F952" s="59" t="s">
        <v>123</v>
      </c>
      <c r="G952" s="59">
        <v>4190</v>
      </c>
      <c r="H952" s="59" t="s">
        <v>2094</v>
      </c>
      <c r="I952" s="59" t="s">
        <v>2095</v>
      </c>
      <c r="J952" s="59">
        <v>-25.805765999999998</v>
      </c>
      <c r="K952" s="59">
        <v>-64.970301000000006</v>
      </c>
      <c r="L952" s="59" t="s">
        <v>127</v>
      </c>
      <c r="M952" s="55">
        <v>35</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66140</v>
      </c>
      <c r="B953" s="55">
        <v>660216</v>
      </c>
      <c r="C953" s="59" t="s">
        <v>120</v>
      </c>
      <c r="D953" s="59" t="s">
        <v>2043</v>
      </c>
      <c r="E953" s="59" t="s">
        <v>2096</v>
      </c>
      <c r="F953" s="59" t="s">
        <v>129</v>
      </c>
      <c r="G953" s="59" t="s">
        <v>2044</v>
      </c>
      <c r="H953" s="59" t="s">
        <v>2096</v>
      </c>
      <c r="I953" s="59" t="s">
        <v>2097</v>
      </c>
      <c r="J953" s="59">
        <v>-25.719515999999999</v>
      </c>
      <c r="K953" s="59">
        <v>-64.903644999999997</v>
      </c>
      <c r="L953" s="59" t="s">
        <v>134</v>
      </c>
      <c r="M953" s="55">
        <v>5</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66140</v>
      </c>
      <c r="B954" s="55">
        <v>660218</v>
      </c>
      <c r="C954" s="59" t="s">
        <v>120</v>
      </c>
      <c r="D954" s="59" t="s">
        <v>2043</v>
      </c>
      <c r="E954" s="59" t="s">
        <v>2098</v>
      </c>
      <c r="F954" s="59" t="s">
        <v>129</v>
      </c>
      <c r="G954" s="59" t="s">
        <v>2044</v>
      </c>
      <c r="H954" s="59" t="s">
        <v>2099</v>
      </c>
      <c r="I954" s="59" t="s">
        <v>2100</v>
      </c>
      <c r="J954" s="59">
        <v>-25.818643999999999</v>
      </c>
      <c r="K954" s="59">
        <v>-65.200058999999996</v>
      </c>
      <c r="L954" s="59" t="s">
        <v>134</v>
      </c>
      <c r="M954" s="55">
        <v>5</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66140</v>
      </c>
      <c r="B955" s="55">
        <v>660219</v>
      </c>
      <c r="C955" s="59" t="s">
        <v>120</v>
      </c>
      <c r="D955" s="59" t="s">
        <v>2043</v>
      </c>
      <c r="E955" s="59" t="s">
        <v>203</v>
      </c>
      <c r="F955" s="59" t="s">
        <v>129</v>
      </c>
      <c r="G955" s="59" t="s">
        <v>2044</v>
      </c>
      <c r="H955" s="59" t="s">
        <v>2101</v>
      </c>
      <c r="I955" s="59"/>
      <c r="J955" s="59">
        <v>-25.815816999999999</v>
      </c>
      <c r="K955" s="59">
        <v>-65.001828000000003</v>
      </c>
      <c r="L955" s="59" t="s">
        <v>127</v>
      </c>
      <c r="M955" s="55">
        <v>10</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66140</v>
      </c>
      <c r="B956" s="55">
        <v>660220</v>
      </c>
      <c r="C956" s="59" t="s">
        <v>120</v>
      </c>
      <c r="D956" s="59" t="s">
        <v>2043</v>
      </c>
      <c r="E956" s="59" t="s">
        <v>2102</v>
      </c>
      <c r="F956" s="59" t="s">
        <v>141</v>
      </c>
      <c r="G956" s="59" t="s">
        <v>2044</v>
      </c>
      <c r="H956" s="59" t="s">
        <v>2103</v>
      </c>
      <c r="I956" s="59"/>
      <c r="J956" s="59">
        <v>-25.738427999999999</v>
      </c>
      <c r="K956" s="59">
        <v>-64.944822000000002</v>
      </c>
      <c r="L956" s="59" t="s">
        <v>134</v>
      </c>
      <c r="M956" s="55">
        <v>5</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66140</v>
      </c>
      <c r="B957" s="55">
        <v>660221</v>
      </c>
      <c r="C957" s="59" t="s">
        <v>120</v>
      </c>
      <c r="D957" s="59" t="s">
        <v>2043</v>
      </c>
      <c r="E957" s="59" t="s">
        <v>2104</v>
      </c>
      <c r="F957" s="59" t="s">
        <v>141</v>
      </c>
      <c r="G957" s="59" t="s">
        <v>2044</v>
      </c>
      <c r="H957" s="59" t="s">
        <v>2105</v>
      </c>
      <c r="I957" s="59" t="s">
        <v>2106</v>
      </c>
      <c r="J957" s="59">
        <v>-25.818811</v>
      </c>
      <c r="K957" s="59">
        <v>-65.060563999999999</v>
      </c>
      <c r="L957" s="59" t="s">
        <v>134</v>
      </c>
      <c r="M957" s="55">
        <v>5</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66140</v>
      </c>
      <c r="B958" s="55">
        <v>660247</v>
      </c>
      <c r="C958" s="59" t="s">
        <v>120</v>
      </c>
      <c r="D958" s="59" t="s">
        <v>2043</v>
      </c>
      <c r="E958" s="59" t="s">
        <v>2043</v>
      </c>
      <c r="F958" s="59" t="s">
        <v>123</v>
      </c>
      <c r="G958" s="59" t="s">
        <v>2044</v>
      </c>
      <c r="H958" s="59" t="s">
        <v>2107</v>
      </c>
      <c r="I958" s="59" t="s">
        <v>2108</v>
      </c>
      <c r="J958" s="59">
        <v>-25.800874</v>
      </c>
      <c r="K958" s="59">
        <v>-64.977525</v>
      </c>
      <c r="L958" s="59" t="s">
        <v>127</v>
      </c>
      <c r="M958" s="55">
        <v>100</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66140</v>
      </c>
      <c r="B959" s="55">
        <v>660638</v>
      </c>
      <c r="C959" s="59" t="s">
        <v>120</v>
      </c>
      <c r="D959" s="59" t="s">
        <v>2043</v>
      </c>
      <c r="E959" s="59" t="s">
        <v>2109</v>
      </c>
      <c r="F959" s="59" t="s">
        <v>141</v>
      </c>
      <c r="G959" s="59" t="s">
        <v>2056</v>
      </c>
      <c r="H959" s="59" t="s">
        <v>2110</v>
      </c>
      <c r="I959" s="59" t="s">
        <v>2111</v>
      </c>
      <c r="J959" s="59">
        <v>-26.047312999999999</v>
      </c>
      <c r="K959" s="59">
        <v>-64.650204000000002</v>
      </c>
      <c r="L959" s="59" t="s">
        <v>154</v>
      </c>
      <c r="M959" s="55">
        <v>10</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66140</v>
      </c>
      <c r="B960" s="55">
        <v>660677</v>
      </c>
      <c r="C960" s="59" t="s">
        <v>120</v>
      </c>
      <c r="D960" s="59" t="s">
        <v>2043</v>
      </c>
      <c r="E960" s="59" t="s">
        <v>2112</v>
      </c>
      <c r="F960" s="59" t="s">
        <v>141</v>
      </c>
      <c r="G960" s="59" t="s">
        <v>2056</v>
      </c>
      <c r="H960" s="59" t="s">
        <v>2113</v>
      </c>
      <c r="I960" s="59" t="s">
        <v>2114</v>
      </c>
      <c r="J960" s="59">
        <v>-25.831871</v>
      </c>
      <c r="K960" s="59">
        <v>-64.898790000000005</v>
      </c>
      <c r="L960" s="59" t="s">
        <v>134</v>
      </c>
      <c r="M960" s="55">
        <v>5</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66140</v>
      </c>
      <c r="B961" s="55">
        <v>660678</v>
      </c>
      <c r="C961" s="59" t="s">
        <v>120</v>
      </c>
      <c r="D961" s="59" t="s">
        <v>2043</v>
      </c>
      <c r="E961" s="59" t="s">
        <v>2115</v>
      </c>
      <c r="F961" s="59" t="s">
        <v>141</v>
      </c>
      <c r="G961" s="59" t="s">
        <v>2044</v>
      </c>
      <c r="H961" s="59" t="s">
        <v>2116</v>
      </c>
      <c r="I961" s="59" t="s">
        <v>2117</v>
      </c>
      <c r="J961" s="59">
        <v>-25.722124000000001</v>
      </c>
      <c r="K961" s="59">
        <v>-65.014398999999997</v>
      </c>
      <c r="L961" s="59" t="s">
        <v>127</v>
      </c>
      <c r="M961" s="55">
        <v>10</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66140</v>
      </c>
      <c r="B962" s="55">
        <v>660783</v>
      </c>
      <c r="C962" s="59" t="s">
        <v>120</v>
      </c>
      <c r="D962" s="59" t="s">
        <v>2043</v>
      </c>
      <c r="E962" s="59" t="s">
        <v>2043</v>
      </c>
      <c r="F962" s="59" t="s">
        <v>123</v>
      </c>
      <c r="G962" s="59" t="s">
        <v>2044</v>
      </c>
      <c r="H962" s="59" t="s">
        <v>2118</v>
      </c>
      <c r="I962" s="59" t="s">
        <v>2119</v>
      </c>
      <c r="J962" s="59">
        <v>-25.792482</v>
      </c>
      <c r="K962" s="59">
        <v>-64.965620000000001</v>
      </c>
      <c r="L962" s="59" t="s">
        <v>127</v>
      </c>
      <c r="M962" s="55">
        <v>50</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66140</v>
      </c>
      <c r="B963" s="55">
        <v>660841</v>
      </c>
      <c r="C963" s="59" t="s">
        <v>120</v>
      </c>
      <c r="D963" s="59" t="s">
        <v>2043</v>
      </c>
      <c r="E963" s="59" t="s">
        <v>2120</v>
      </c>
      <c r="F963" s="59" t="s">
        <v>129</v>
      </c>
      <c r="G963" s="59" t="s">
        <v>2121</v>
      </c>
      <c r="H963" s="59" t="s">
        <v>2122</v>
      </c>
      <c r="I963" s="59"/>
      <c r="J963" s="59">
        <v>-25.950799</v>
      </c>
      <c r="K963" s="59">
        <v>-64.714742000000001</v>
      </c>
      <c r="L963" s="59" t="s">
        <v>134</v>
      </c>
      <c r="M963" s="55">
        <v>5</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66140</v>
      </c>
      <c r="B964" s="55">
        <v>660874</v>
      </c>
      <c r="C964" s="59" t="s">
        <v>120</v>
      </c>
      <c r="D964" s="59" t="s">
        <v>2043</v>
      </c>
      <c r="E964" s="59" t="s">
        <v>2043</v>
      </c>
      <c r="F964" s="59" t="s">
        <v>123</v>
      </c>
      <c r="G964" s="59" t="s">
        <v>2044</v>
      </c>
      <c r="H964" s="59" t="s">
        <v>2123</v>
      </c>
      <c r="I964" s="59" t="s">
        <v>2124</v>
      </c>
      <c r="J964" s="59">
        <v>-25.801434</v>
      </c>
      <c r="K964" s="59">
        <v>-64.973499000000004</v>
      </c>
      <c r="L964" s="59" t="s">
        <v>134</v>
      </c>
      <c r="M964" s="55">
        <v>5</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66140</v>
      </c>
      <c r="B965" s="55">
        <v>660973</v>
      </c>
      <c r="C965" s="59" t="s">
        <v>120</v>
      </c>
      <c r="D965" s="59" t="s">
        <v>2043</v>
      </c>
      <c r="E965" s="59" t="s">
        <v>2043</v>
      </c>
      <c r="F965" s="59" t="s">
        <v>123</v>
      </c>
      <c r="G965" s="59" t="s">
        <v>364</v>
      </c>
      <c r="H965" s="59" t="s">
        <v>2125</v>
      </c>
      <c r="I965" s="59" t="s">
        <v>2126</v>
      </c>
      <c r="J965" s="59">
        <v>-25.779705</v>
      </c>
      <c r="K965" s="59">
        <v>-64.953744</v>
      </c>
      <c r="L965" s="59" t="s">
        <v>127</v>
      </c>
      <c r="M965" s="55">
        <v>50</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66140</v>
      </c>
      <c r="B966" s="55">
        <v>661393</v>
      </c>
      <c r="C966" s="59" t="s">
        <v>120</v>
      </c>
      <c r="D966" s="59" t="s">
        <v>2043</v>
      </c>
      <c r="E966" s="59" t="s">
        <v>2109</v>
      </c>
      <c r="F966" s="59" t="s">
        <v>141</v>
      </c>
      <c r="G966" s="59" t="s">
        <v>2056</v>
      </c>
      <c r="H966" s="59" t="s">
        <v>2127</v>
      </c>
      <c r="I966" s="59" t="s">
        <v>2128</v>
      </c>
      <c r="J966" s="59">
        <v>-26.047312999999999</v>
      </c>
      <c r="K966" s="59">
        <v>-64.650204000000002</v>
      </c>
      <c r="L966" s="59" t="s">
        <v>127</v>
      </c>
      <c r="M966" s="55">
        <v>10</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66140</v>
      </c>
      <c r="B967" s="55">
        <v>661474</v>
      </c>
      <c r="C967" s="59" t="s">
        <v>120</v>
      </c>
      <c r="D967" s="59" t="s">
        <v>2043</v>
      </c>
      <c r="E967" s="59" t="s">
        <v>2043</v>
      </c>
      <c r="F967" s="59" t="s">
        <v>129</v>
      </c>
      <c r="G967" s="59" t="s">
        <v>2044</v>
      </c>
      <c r="H967" s="59" t="s">
        <v>2129</v>
      </c>
      <c r="I967" s="59"/>
      <c r="J967" s="59" t="s">
        <v>519</v>
      </c>
      <c r="K967" s="59" t="s">
        <v>519</v>
      </c>
      <c r="L967" s="59" t="s">
        <v>134</v>
      </c>
      <c r="M967" s="55">
        <v>5</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66147</v>
      </c>
      <c r="B968" s="55">
        <v>660124</v>
      </c>
      <c r="C968" s="59" t="s">
        <v>120</v>
      </c>
      <c r="D968" s="59" t="s">
        <v>2130</v>
      </c>
      <c r="E968" s="59" t="s">
        <v>2131</v>
      </c>
      <c r="F968" s="59" t="s">
        <v>129</v>
      </c>
      <c r="G968" s="59" t="s">
        <v>2132</v>
      </c>
      <c r="H968" s="59" t="s">
        <v>2133</v>
      </c>
      <c r="I968" s="59"/>
      <c r="J968" s="59">
        <v>-24.562664000000002</v>
      </c>
      <c r="K968" s="59">
        <v>-65.730542</v>
      </c>
      <c r="L968" s="59" t="s">
        <v>134</v>
      </c>
      <c r="M968" s="55">
        <v>5</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66147</v>
      </c>
      <c r="B969" s="55">
        <v>660125</v>
      </c>
      <c r="C969" s="59" t="s">
        <v>120</v>
      </c>
      <c r="D969" s="59" t="s">
        <v>2130</v>
      </c>
      <c r="E969" s="59" t="s">
        <v>2134</v>
      </c>
      <c r="F969" s="59" t="s">
        <v>129</v>
      </c>
      <c r="G969" s="59" t="s">
        <v>2135</v>
      </c>
      <c r="H969" s="59" t="s">
        <v>2136</v>
      </c>
      <c r="I969" s="59"/>
      <c r="J969" s="59">
        <v>-24.682538000000001</v>
      </c>
      <c r="K969" s="59">
        <v>-65.771879999999996</v>
      </c>
      <c r="L969" s="59" t="s">
        <v>127</v>
      </c>
      <c r="M969" s="55">
        <v>10</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66147</v>
      </c>
      <c r="B970" s="55">
        <v>660128</v>
      </c>
      <c r="C970" s="59" t="s">
        <v>120</v>
      </c>
      <c r="D970" s="59" t="s">
        <v>2130</v>
      </c>
      <c r="E970" s="59" t="s">
        <v>2137</v>
      </c>
      <c r="F970" s="59" t="s">
        <v>141</v>
      </c>
      <c r="G970" s="59" t="s">
        <v>2135</v>
      </c>
      <c r="H970" s="59" t="s">
        <v>2138</v>
      </c>
      <c r="I970" s="59" t="s">
        <v>2139</v>
      </c>
      <c r="J970" s="59">
        <v>-24.592247</v>
      </c>
      <c r="K970" s="59">
        <v>-65.842733999999993</v>
      </c>
      <c r="L970" s="59" t="s">
        <v>134</v>
      </c>
      <c r="M970" s="55">
        <v>5</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66147</v>
      </c>
      <c r="B971" s="55">
        <v>660131</v>
      </c>
      <c r="C971" s="59" t="s">
        <v>120</v>
      </c>
      <c r="D971" s="59" t="s">
        <v>2130</v>
      </c>
      <c r="E971" s="59" t="s">
        <v>2140</v>
      </c>
      <c r="F971" s="59" t="s">
        <v>123</v>
      </c>
      <c r="G971" s="59" t="s">
        <v>2132</v>
      </c>
      <c r="H971" s="59" t="s">
        <v>2140</v>
      </c>
      <c r="I971" s="59"/>
      <c r="J971" s="59">
        <v>-24.788841000000001</v>
      </c>
      <c r="K971" s="59">
        <v>-65.613286000000002</v>
      </c>
      <c r="L971" s="59" t="s">
        <v>134</v>
      </c>
      <c r="M971" s="55">
        <v>5</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66147</v>
      </c>
      <c r="B972" s="55">
        <v>660133</v>
      </c>
      <c r="C972" s="59" t="s">
        <v>120</v>
      </c>
      <c r="D972" s="59" t="s">
        <v>2130</v>
      </c>
      <c r="E972" s="59" t="s">
        <v>2141</v>
      </c>
      <c r="F972" s="59" t="s">
        <v>129</v>
      </c>
      <c r="G972" s="59" t="s">
        <v>2135</v>
      </c>
      <c r="H972" s="59" t="s">
        <v>2142</v>
      </c>
      <c r="I972" s="59"/>
      <c r="J972" s="59">
        <v>-24.451065</v>
      </c>
      <c r="K972" s="59">
        <v>-65.951353999999995</v>
      </c>
      <c r="L972" s="59" t="s">
        <v>134</v>
      </c>
      <c r="M972" s="55">
        <v>5</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66147</v>
      </c>
      <c r="B973" s="55">
        <v>660134</v>
      </c>
      <c r="C973" s="59" t="s">
        <v>120</v>
      </c>
      <c r="D973" s="59" t="s">
        <v>2130</v>
      </c>
      <c r="E973" s="59" t="s">
        <v>1308</v>
      </c>
      <c r="F973" s="59" t="s">
        <v>141</v>
      </c>
      <c r="G973" s="59" t="s">
        <v>2135</v>
      </c>
      <c r="H973" s="59" t="s">
        <v>2143</v>
      </c>
      <c r="I973" s="59"/>
      <c r="J973" s="59">
        <v>-24.491173</v>
      </c>
      <c r="K973" s="59">
        <v>-65.890533000000005</v>
      </c>
      <c r="L973" s="59" t="s">
        <v>134</v>
      </c>
      <c r="M973" s="55">
        <v>5</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66147</v>
      </c>
      <c r="B974" s="55">
        <v>660135</v>
      </c>
      <c r="C974" s="59" t="s">
        <v>120</v>
      </c>
      <c r="D974" s="59" t="s">
        <v>2130</v>
      </c>
      <c r="E974" s="59" t="s">
        <v>2144</v>
      </c>
      <c r="F974" s="59" t="s">
        <v>129</v>
      </c>
      <c r="G974" s="59" t="s">
        <v>2145</v>
      </c>
      <c r="H974" s="59" t="s">
        <v>2146</v>
      </c>
      <c r="I974" s="59"/>
      <c r="J974" s="59">
        <v>-24.940995999999998</v>
      </c>
      <c r="K974" s="59">
        <v>-65.614022000000006</v>
      </c>
      <c r="L974" s="59" t="s">
        <v>127</v>
      </c>
      <c r="M974" s="55">
        <v>12</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66147</v>
      </c>
      <c r="B975" s="55">
        <v>660136</v>
      </c>
      <c r="C975" s="59" t="s">
        <v>120</v>
      </c>
      <c r="D975" s="59" t="s">
        <v>2130</v>
      </c>
      <c r="E975" s="59" t="s">
        <v>2147</v>
      </c>
      <c r="F975" s="59" t="s">
        <v>123</v>
      </c>
      <c r="G975" s="59" t="s">
        <v>292</v>
      </c>
      <c r="H975" s="59" t="s">
        <v>2148</v>
      </c>
      <c r="I975" s="59"/>
      <c r="J975" s="59">
        <v>-24.830843999999999</v>
      </c>
      <c r="K975" s="59">
        <v>-65.918828000000005</v>
      </c>
      <c r="L975" s="59" t="s">
        <v>134</v>
      </c>
      <c r="M975" s="55">
        <v>5</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66147</v>
      </c>
      <c r="B976" s="55">
        <v>660137</v>
      </c>
      <c r="C976" s="59" t="s">
        <v>120</v>
      </c>
      <c r="D976" s="59" t="s">
        <v>2130</v>
      </c>
      <c r="E976" s="59" t="s">
        <v>2149</v>
      </c>
      <c r="F976" s="59" t="s">
        <v>123</v>
      </c>
      <c r="G976" s="59" t="s">
        <v>2135</v>
      </c>
      <c r="H976" s="59" t="s">
        <v>2150</v>
      </c>
      <c r="I976" s="59" t="s">
        <v>2151</v>
      </c>
      <c r="J976" s="59">
        <v>-24.962008000000001</v>
      </c>
      <c r="K976" s="59">
        <v>-65.808256</v>
      </c>
      <c r="L976" s="59" t="s">
        <v>134</v>
      </c>
      <c r="M976" s="55">
        <v>5</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66147</v>
      </c>
      <c r="B977" s="55">
        <v>660177</v>
      </c>
      <c r="C977" s="59" t="s">
        <v>120</v>
      </c>
      <c r="D977" s="59" t="s">
        <v>2130</v>
      </c>
      <c r="E977" s="59" t="s">
        <v>2149</v>
      </c>
      <c r="F977" s="59" t="s">
        <v>123</v>
      </c>
      <c r="G977" s="59" t="s">
        <v>519</v>
      </c>
      <c r="H977" s="59" t="s">
        <v>2152</v>
      </c>
      <c r="I977" s="59"/>
      <c r="J977" s="59">
        <v>-24.908885999999999</v>
      </c>
      <c r="K977" s="59">
        <v>-65.642487000000003</v>
      </c>
      <c r="L977" s="59" t="s">
        <v>127</v>
      </c>
      <c r="M977" s="55">
        <v>15</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66147</v>
      </c>
      <c r="B978" s="55">
        <v>660189</v>
      </c>
      <c r="C978" s="59" t="s">
        <v>120</v>
      </c>
      <c r="D978" s="59" t="s">
        <v>2130</v>
      </c>
      <c r="E978" s="59" t="s">
        <v>2099</v>
      </c>
      <c r="F978" s="59" t="s">
        <v>123</v>
      </c>
      <c r="G978" s="59" t="s">
        <v>2132</v>
      </c>
      <c r="H978" s="59" t="s">
        <v>2153</v>
      </c>
      <c r="I978" s="59" t="s">
        <v>2154</v>
      </c>
      <c r="J978" s="59">
        <v>-24.958527</v>
      </c>
      <c r="K978" s="59">
        <v>-65.660207</v>
      </c>
      <c r="L978" s="59" t="s">
        <v>127</v>
      </c>
      <c r="M978" s="55">
        <v>10</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66147</v>
      </c>
      <c r="B979" s="55">
        <v>660257</v>
      </c>
      <c r="C979" s="59" t="s">
        <v>120</v>
      </c>
      <c r="D979" s="59" t="s">
        <v>2130</v>
      </c>
      <c r="E979" s="59" t="s">
        <v>2149</v>
      </c>
      <c r="F979" s="59" t="s">
        <v>123</v>
      </c>
      <c r="G979" s="59" t="s">
        <v>2132</v>
      </c>
      <c r="H979" s="59" t="s">
        <v>2155</v>
      </c>
      <c r="I979" s="59" t="s">
        <v>2156</v>
      </c>
      <c r="J979" s="59">
        <v>-24.908953</v>
      </c>
      <c r="K979" s="59">
        <v>-65.643097999999995</v>
      </c>
      <c r="L979" s="59" t="s">
        <v>127</v>
      </c>
      <c r="M979" s="55">
        <v>75</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66147</v>
      </c>
      <c r="B980" s="55">
        <v>660258</v>
      </c>
      <c r="C980" s="59" t="s">
        <v>120</v>
      </c>
      <c r="D980" s="59" t="s">
        <v>2130</v>
      </c>
      <c r="E980" s="59" t="s">
        <v>2157</v>
      </c>
      <c r="F980" s="59" t="s">
        <v>136</v>
      </c>
      <c r="G980" s="59" t="s">
        <v>2132</v>
      </c>
      <c r="H980" s="59" t="s">
        <v>2158</v>
      </c>
      <c r="I980" s="59"/>
      <c r="J980" s="59">
        <v>-24.903241000000001</v>
      </c>
      <c r="K980" s="59">
        <v>-65.584350999999998</v>
      </c>
      <c r="L980" s="59" t="s">
        <v>127</v>
      </c>
      <c r="M980" s="55">
        <v>10</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66147</v>
      </c>
      <c r="B981" s="55">
        <v>660259</v>
      </c>
      <c r="C981" s="59" t="s">
        <v>120</v>
      </c>
      <c r="D981" s="59" t="s">
        <v>2130</v>
      </c>
      <c r="E981" s="59" t="s">
        <v>2159</v>
      </c>
      <c r="F981" s="59" t="s">
        <v>129</v>
      </c>
      <c r="G981" s="59" t="s">
        <v>2145</v>
      </c>
      <c r="H981" s="59" t="s">
        <v>2160</v>
      </c>
      <c r="I981" s="59" t="s">
        <v>2161</v>
      </c>
      <c r="J981" s="59">
        <v>-24.940486</v>
      </c>
      <c r="K981" s="59">
        <v>-65.554713000000007</v>
      </c>
      <c r="L981" s="59" t="s">
        <v>127</v>
      </c>
      <c r="M981" s="55">
        <v>25</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66147</v>
      </c>
      <c r="B982" s="55">
        <v>660260</v>
      </c>
      <c r="C982" s="59" t="s">
        <v>120</v>
      </c>
      <c r="D982" s="59" t="s">
        <v>2130</v>
      </c>
      <c r="E982" s="59" t="s">
        <v>2130</v>
      </c>
      <c r="F982" s="59" t="s">
        <v>123</v>
      </c>
      <c r="G982" s="59" t="s">
        <v>2145</v>
      </c>
      <c r="H982" s="59" t="s">
        <v>2162</v>
      </c>
      <c r="I982" s="59"/>
      <c r="J982" s="59">
        <v>-24.984490999999998</v>
      </c>
      <c r="K982" s="59">
        <v>-65.579965999999999</v>
      </c>
      <c r="L982" s="59" t="s">
        <v>127</v>
      </c>
      <c r="M982" s="55">
        <v>100</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66147</v>
      </c>
      <c r="B983" s="55">
        <v>660261</v>
      </c>
      <c r="C983" s="59" t="s">
        <v>120</v>
      </c>
      <c r="D983" s="59" t="s">
        <v>2130</v>
      </c>
      <c r="E983" s="59" t="s">
        <v>2163</v>
      </c>
      <c r="F983" s="59" t="s">
        <v>129</v>
      </c>
      <c r="G983" s="59" t="s">
        <v>2145</v>
      </c>
      <c r="H983" s="59" t="s">
        <v>2164</v>
      </c>
      <c r="I983" s="59" t="s">
        <v>2165</v>
      </c>
      <c r="J983" s="59">
        <v>-24.999130000000001</v>
      </c>
      <c r="K983" s="59">
        <v>-65.557119999999998</v>
      </c>
      <c r="L983" s="59" t="s">
        <v>127</v>
      </c>
      <c r="M983" s="55">
        <v>15</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66147</v>
      </c>
      <c r="B984" s="55">
        <v>660262</v>
      </c>
      <c r="C984" s="59" t="s">
        <v>120</v>
      </c>
      <c r="D984" s="59" t="s">
        <v>2130</v>
      </c>
      <c r="E984" s="59" t="s">
        <v>2166</v>
      </c>
      <c r="F984" s="59" t="s">
        <v>129</v>
      </c>
      <c r="G984" s="59" t="s">
        <v>2132</v>
      </c>
      <c r="H984" s="59" t="s">
        <v>2167</v>
      </c>
      <c r="I984" s="59" t="s">
        <v>2168</v>
      </c>
      <c r="J984" s="59">
        <v>-24.858440000000002</v>
      </c>
      <c r="K984" s="59">
        <v>-65.534413000000001</v>
      </c>
      <c r="L984" s="59" t="s">
        <v>127</v>
      </c>
      <c r="M984" s="55">
        <v>12</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66147</v>
      </c>
      <c r="B985" s="55">
        <v>660298</v>
      </c>
      <c r="C985" s="59" t="s">
        <v>120</v>
      </c>
      <c r="D985" s="59" t="s">
        <v>2130</v>
      </c>
      <c r="E985" s="59" t="s">
        <v>2169</v>
      </c>
      <c r="F985" s="59" t="s">
        <v>136</v>
      </c>
      <c r="G985" s="59" t="s">
        <v>2132</v>
      </c>
      <c r="H985" s="59" t="s">
        <v>2170</v>
      </c>
      <c r="I985" s="59" t="s">
        <v>2171</v>
      </c>
      <c r="J985" s="59">
        <v>-24.876332999999999</v>
      </c>
      <c r="K985" s="59">
        <v>-65.589754999999997</v>
      </c>
      <c r="L985" s="59" t="s">
        <v>127</v>
      </c>
      <c r="M985" s="55">
        <v>50</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66147</v>
      </c>
      <c r="B986" s="55">
        <v>660299</v>
      </c>
      <c r="C986" s="59" t="s">
        <v>120</v>
      </c>
      <c r="D986" s="59" t="s">
        <v>2130</v>
      </c>
      <c r="E986" s="59" t="s">
        <v>2130</v>
      </c>
      <c r="F986" s="59" t="s">
        <v>129</v>
      </c>
      <c r="G986" s="59" t="s">
        <v>2145</v>
      </c>
      <c r="H986" s="59" t="s">
        <v>2172</v>
      </c>
      <c r="I986" s="59" t="s">
        <v>2173</v>
      </c>
      <c r="J986" s="59">
        <v>-24.969042000000002</v>
      </c>
      <c r="K986" s="59">
        <v>-65.579779000000002</v>
      </c>
      <c r="L986" s="59" t="s">
        <v>127</v>
      </c>
      <c r="M986" s="55">
        <v>40</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66147</v>
      </c>
      <c r="B987" s="55">
        <v>660300</v>
      </c>
      <c r="C987" s="59" t="s">
        <v>120</v>
      </c>
      <c r="D987" s="59" t="s">
        <v>2130</v>
      </c>
      <c r="E987" s="59" t="s">
        <v>2130</v>
      </c>
      <c r="F987" s="59" t="s">
        <v>123</v>
      </c>
      <c r="G987" s="59" t="s">
        <v>2145</v>
      </c>
      <c r="H987" s="59" t="s">
        <v>2174</v>
      </c>
      <c r="I987" s="59" t="s">
        <v>2175</v>
      </c>
      <c r="J987" s="59">
        <v>-24.985534999999999</v>
      </c>
      <c r="K987" s="59">
        <v>-65.577202999999997</v>
      </c>
      <c r="L987" s="59" t="s">
        <v>127</v>
      </c>
      <c r="M987" s="55">
        <v>35</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66147</v>
      </c>
      <c r="B988" s="55">
        <v>660301</v>
      </c>
      <c r="C988" s="59" t="s">
        <v>120</v>
      </c>
      <c r="D988" s="59" t="s">
        <v>2130</v>
      </c>
      <c r="E988" s="59" t="s">
        <v>2130</v>
      </c>
      <c r="F988" s="59" t="s">
        <v>123</v>
      </c>
      <c r="G988" s="59" t="s">
        <v>2145</v>
      </c>
      <c r="H988" s="59" t="s">
        <v>2176</v>
      </c>
      <c r="I988" s="59" t="s">
        <v>2177</v>
      </c>
      <c r="J988" s="59">
        <v>-24.972947999999999</v>
      </c>
      <c r="K988" s="59">
        <v>-65.584087999999994</v>
      </c>
      <c r="L988" s="59" t="s">
        <v>127</v>
      </c>
      <c r="M988" s="55">
        <v>50</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66147</v>
      </c>
      <c r="B989" s="55">
        <v>660302</v>
      </c>
      <c r="C989" s="59" t="s">
        <v>120</v>
      </c>
      <c r="D989" s="59" t="s">
        <v>2130</v>
      </c>
      <c r="E989" s="59" t="s">
        <v>2130</v>
      </c>
      <c r="F989" s="59" t="s">
        <v>123</v>
      </c>
      <c r="G989" s="59" t="s">
        <v>2145</v>
      </c>
      <c r="H989" s="59" t="s">
        <v>2178</v>
      </c>
      <c r="I989" s="59" t="s">
        <v>2179</v>
      </c>
      <c r="J989" s="59">
        <v>-24.970562000000001</v>
      </c>
      <c r="K989" s="59">
        <v>-65.585358999999997</v>
      </c>
      <c r="L989" s="59" t="s">
        <v>127</v>
      </c>
      <c r="M989" s="55">
        <v>50</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66147</v>
      </c>
      <c r="B990" s="55">
        <v>660654</v>
      </c>
      <c r="C990" s="59" t="s">
        <v>120</v>
      </c>
      <c r="D990" s="59" t="s">
        <v>2130</v>
      </c>
      <c r="E990" s="59" t="s">
        <v>2180</v>
      </c>
      <c r="F990" s="59" t="s">
        <v>129</v>
      </c>
      <c r="G990" s="59" t="s">
        <v>2145</v>
      </c>
      <c r="H990" s="59" t="s">
        <v>2181</v>
      </c>
      <c r="I990" s="59"/>
      <c r="J990" s="59">
        <v>-24.992218000000001</v>
      </c>
      <c r="K990" s="59">
        <v>-65.862022999999994</v>
      </c>
      <c r="L990" s="59" t="s">
        <v>134</v>
      </c>
      <c r="M990" s="55">
        <v>5</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66147</v>
      </c>
      <c r="B991" s="55">
        <v>660655</v>
      </c>
      <c r="C991" s="59" t="s">
        <v>120</v>
      </c>
      <c r="D991" s="59" t="s">
        <v>2130</v>
      </c>
      <c r="E991" s="59" t="s">
        <v>2182</v>
      </c>
      <c r="F991" s="59" t="s">
        <v>123</v>
      </c>
      <c r="G991" s="59" t="s">
        <v>2145</v>
      </c>
      <c r="H991" s="59" t="s">
        <v>2183</v>
      </c>
      <c r="I991" s="59"/>
      <c r="J991" s="59">
        <v>-25.011482000000001</v>
      </c>
      <c r="K991" s="59">
        <v>-65.596265000000002</v>
      </c>
      <c r="L991" s="59" t="s">
        <v>127</v>
      </c>
      <c r="M991" s="55">
        <v>10</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66147</v>
      </c>
      <c r="B992" s="55">
        <v>660686</v>
      </c>
      <c r="C992" s="59" t="s">
        <v>120</v>
      </c>
      <c r="D992" s="59" t="s">
        <v>2130</v>
      </c>
      <c r="E992" s="59" t="s">
        <v>2130</v>
      </c>
      <c r="F992" s="59" t="s">
        <v>123</v>
      </c>
      <c r="G992" s="59" t="s">
        <v>2145</v>
      </c>
      <c r="H992" s="59" t="s">
        <v>2184</v>
      </c>
      <c r="I992" s="59" t="s">
        <v>2185</v>
      </c>
      <c r="J992" s="59">
        <v>-24.986778999999999</v>
      </c>
      <c r="K992" s="59">
        <v>-65.578018</v>
      </c>
      <c r="L992" s="59" t="s">
        <v>127</v>
      </c>
      <c r="M992" s="55">
        <v>60</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66147</v>
      </c>
      <c r="B993" s="55">
        <v>660687</v>
      </c>
      <c r="C993" s="59" t="s">
        <v>120</v>
      </c>
      <c r="D993" s="59" t="s">
        <v>2130</v>
      </c>
      <c r="E993" s="59" t="s">
        <v>836</v>
      </c>
      <c r="F993" s="59" t="s">
        <v>129</v>
      </c>
      <c r="G993" s="59" t="s">
        <v>2132</v>
      </c>
      <c r="H993" s="59" t="s">
        <v>2186</v>
      </c>
      <c r="I993" s="59"/>
      <c r="J993" s="59">
        <v>-24.864940000000001</v>
      </c>
      <c r="K993" s="59">
        <v>-65.700885</v>
      </c>
      <c r="L993" s="59" t="s">
        <v>134</v>
      </c>
      <c r="M993" s="55">
        <v>5</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66147</v>
      </c>
      <c r="B994" s="55">
        <v>660754</v>
      </c>
      <c r="C994" s="59" t="s">
        <v>120</v>
      </c>
      <c r="D994" s="59" t="s">
        <v>2130</v>
      </c>
      <c r="E994" s="59" t="s">
        <v>2149</v>
      </c>
      <c r="F994" s="59" t="s">
        <v>123</v>
      </c>
      <c r="G994" s="59" t="s">
        <v>2132</v>
      </c>
      <c r="H994" s="59" t="s">
        <v>2187</v>
      </c>
      <c r="I994" s="59" t="s">
        <v>2188</v>
      </c>
      <c r="J994" s="59">
        <v>-24.910257000000001</v>
      </c>
      <c r="K994" s="59">
        <v>-65.631990999999999</v>
      </c>
      <c r="L994" s="59" t="s">
        <v>127</v>
      </c>
      <c r="M994" s="55">
        <v>60</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66147</v>
      </c>
      <c r="B995" s="55">
        <v>660788</v>
      </c>
      <c r="C995" s="59" t="s">
        <v>120</v>
      </c>
      <c r="D995" s="59" t="s">
        <v>2130</v>
      </c>
      <c r="E995" s="59" t="s">
        <v>2149</v>
      </c>
      <c r="F995" s="59" t="s">
        <v>123</v>
      </c>
      <c r="G995" s="59" t="s">
        <v>2132</v>
      </c>
      <c r="H995" s="59" t="s">
        <v>2189</v>
      </c>
      <c r="I995" s="59"/>
      <c r="J995" s="59">
        <v>-24.909472000000001</v>
      </c>
      <c r="K995" s="59">
        <v>-65.632047999999998</v>
      </c>
      <c r="L995" s="59" t="s">
        <v>127</v>
      </c>
      <c r="M995" s="55">
        <v>60</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66147</v>
      </c>
      <c r="B996" s="55">
        <v>660842</v>
      </c>
      <c r="C996" s="59" t="s">
        <v>120</v>
      </c>
      <c r="D996" s="59" t="s">
        <v>2130</v>
      </c>
      <c r="E996" s="59" t="s">
        <v>2190</v>
      </c>
      <c r="F996" s="59" t="s">
        <v>129</v>
      </c>
      <c r="G996" s="59" t="s">
        <v>2145</v>
      </c>
      <c r="H996" s="59" t="s">
        <v>2191</v>
      </c>
      <c r="I996" s="59" t="s">
        <v>2192</v>
      </c>
      <c r="J996" s="59">
        <v>-24.979986</v>
      </c>
      <c r="K996" s="59">
        <v>-65.727134000000007</v>
      </c>
      <c r="L996" s="59" t="s">
        <v>134</v>
      </c>
      <c r="M996" s="55">
        <v>5</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66147</v>
      </c>
      <c r="B997" s="55">
        <v>660898</v>
      </c>
      <c r="C997" s="59" t="s">
        <v>120</v>
      </c>
      <c r="D997" s="59" t="s">
        <v>2130</v>
      </c>
      <c r="E997" s="59" t="s">
        <v>2149</v>
      </c>
      <c r="F997" s="59" t="s">
        <v>123</v>
      </c>
      <c r="G997" s="59" t="s">
        <v>2132</v>
      </c>
      <c r="H997" s="59" t="s">
        <v>2193</v>
      </c>
      <c r="I997" s="59" t="s">
        <v>2194</v>
      </c>
      <c r="J997" s="59">
        <v>-24.911356000000001</v>
      </c>
      <c r="K997" s="59">
        <v>-65.632587000000001</v>
      </c>
      <c r="L997" s="59" t="s">
        <v>127</v>
      </c>
      <c r="M997" s="55">
        <v>50</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66147</v>
      </c>
      <c r="B998" s="55">
        <v>660917</v>
      </c>
      <c r="C998" s="59" t="s">
        <v>120</v>
      </c>
      <c r="D998" s="59" t="s">
        <v>2130</v>
      </c>
      <c r="E998" s="59" t="s">
        <v>2130</v>
      </c>
      <c r="F998" s="59" t="s">
        <v>123</v>
      </c>
      <c r="G998" s="59" t="s">
        <v>2145</v>
      </c>
      <c r="H998" s="59" t="s">
        <v>2195</v>
      </c>
      <c r="I998" s="59" t="s">
        <v>2196</v>
      </c>
      <c r="J998" s="59">
        <v>-24.962523000000001</v>
      </c>
      <c r="K998" s="59">
        <v>-65.595737</v>
      </c>
      <c r="L998" s="59" t="s">
        <v>154</v>
      </c>
      <c r="M998" s="55">
        <v>5</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66147</v>
      </c>
      <c r="B999" s="55">
        <v>660976</v>
      </c>
      <c r="C999" s="59" t="s">
        <v>120</v>
      </c>
      <c r="D999" s="59" t="s">
        <v>2130</v>
      </c>
      <c r="E999" s="59" t="s">
        <v>2130</v>
      </c>
      <c r="F999" s="59" t="s">
        <v>123</v>
      </c>
      <c r="G999" s="59" t="s">
        <v>2145</v>
      </c>
      <c r="H999" s="59" t="s">
        <v>2197</v>
      </c>
      <c r="I999" s="59"/>
      <c r="J999" s="59">
        <v>-24.983794</v>
      </c>
      <c r="K999" s="59">
        <v>-65.566851999999997</v>
      </c>
      <c r="L999" s="59" t="s">
        <v>127</v>
      </c>
      <c r="M999" s="55">
        <v>35</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66147</v>
      </c>
      <c r="B1000" s="55">
        <v>661008</v>
      </c>
      <c r="C1000" s="59" t="s">
        <v>120</v>
      </c>
      <c r="D1000" s="59" t="s">
        <v>2130</v>
      </c>
      <c r="E1000" s="59" t="s">
        <v>2130</v>
      </c>
      <c r="F1000" s="59" t="s">
        <v>123</v>
      </c>
      <c r="G1000" s="59" t="s">
        <v>2145</v>
      </c>
      <c r="H1000" s="59" t="s">
        <v>2198</v>
      </c>
      <c r="I1000" s="59" t="s">
        <v>2199</v>
      </c>
      <c r="J1000" s="59">
        <v>-24.980398999999998</v>
      </c>
      <c r="K1000" s="59">
        <v>-65.575805000000003</v>
      </c>
      <c r="L1000" s="59" t="s">
        <v>127</v>
      </c>
      <c r="M1000" s="55">
        <v>75</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66147</v>
      </c>
      <c r="B1001" s="55">
        <v>661135</v>
      </c>
      <c r="C1001" s="59" t="s">
        <v>120</v>
      </c>
      <c r="D1001" s="59" t="s">
        <v>2130</v>
      </c>
      <c r="E1001" s="59" t="s">
        <v>2130</v>
      </c>
      <c r="F1001" s="59" t="s">
        <v>123</v>
      </c>
      <c r="G1001" s="59">
        <v>4405</v>
      </c>
      <c r="H1001" s="59" t="s">
        <v>2200</v>
      </c>
      <c r="I1001" s="59" t="s">
        <v>2201</v>
      </c>
      <c r="J1001" s="59">
        <v>-24.976666999999999</v>
      </c>
      <c r="K1001" s="59">
        <v>-65.576487</v>
      </c>
      <c r="L1001" s="59" t="s">
        <v>154</v>
      </c>
      <c r="M1001" s="55">
        <v>5</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66147</v>
      </c>
      <c r="B1002" s="55">
        <v>661324</v>
      </c>
      <c r="C1002" s="59" t="s">
        <v>120</v>
      </c>
      <c r="D1002" s="59" t="s">
        <v>2130</v>
      </c>
      <c r="E1002" s="59" t="s">
        <v>2202</v>
      </c>
      <c r="F1002" s="59" t="s">
        <v>129</v>
      </c>
      <c r="G1002" s="59" t="s">
        <v>2132</v>
      </c>
      <c r="H1002" s="59" t="s">
        <v>2203</v>
      </c>
      <c r="I1002" s="59"/>
      <c r="J1002" s="59">
        <v>-24.028846999999999</v>
      </c>
      <c r="K1002" s="59">
        <v>-65.916149000000004</v>
      </c>
      <c r="L1002" s="59" t="s">
        <v>154</v>
      </c>
      <c r="M1002" s="55">
        <v>5</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66147</v>
      </c>
      <c r="B1003" s="55">
        <v>661325</v>
      </c>
      <c r="C1003" s="59" t="s">
        <v>120</v>
      </c>
      <c r="D1003" s="59" t="s">
        <v>2130</v>
      </c>
      <c r="E1003" s="59" t="s">
        <v>2109</v>
      </c>
      <c r="F1003" s="59" t="s">
        <v>129</v>
      </c>
      <c r="G1003" s="59" t="s">
        <v>2132</v>
      </c>
      <c r="H1003" s="59" t="s">
        <v>2204</v>
      </c>
      <c r="I1003" s="59"/>
      <c r="J1003" s="59">
        <v>-24.276522</v>
      </c>
      <c r="K1003" s="59">
        <v>-65.773330000000001</v>
      </c>
      <c r="L1003" s="59" t="s">
        <v>134</v>
      </c>
      <c r="M1003" s="55">
        <v>5</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66147</v>
      </c>
      <c r="B1004" s="55">
        <v>661326</v>
      </c>
      <c r="C1004" s="59" t="s">
        <v>120</v>
      </c>
      <c r="D1004" s="59" t="s">
        <v>2130</v>
      </c>
      <c r="E1004" s="59" t="s">
        <v>2205</v>
      </c>
      <c r="F1004" s="59" t="s">
        <v>129</v>
      </c>
      <c r="G1004" s="59" t="s">
        <v>2132</v>
      </c>
      <c r="H1004" s="59" t="s">
        <v>2205</v>
      </c>
      <c r="I1004" s="59"/>
      <c r="J1004" s="59">
        <v>-24.393101999999999</v>
      </c>
      <c r="K1004" s="59">
        <v>-65.768484000000001</v>
      </c>
      <c r="L1004" s="59" t="s">
        <v>154</v>
      </c>
      <c r="M1004" s="55">
        <v>5</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66147</v>
      </c>
      <c r="B1005" s="55">
        <v>661327</v>
      </c>
      <c r="C1005" s="59" t="s">
        <v>120</v>
      </c>
      <c r="D1005" s="59" t="s">
        <v>2130</v>
      </c>
      <c r="E1005" s="59" t="s">
        <v>2206</v>
      </c>
      <c r="F1005" s="59" t="s">
        <v>129</v>
      </c>
      <c r="G1005" s="59" t="s">
        <v>1385</v>
      </c>
      <c r="H1005" s="59" t="s">
        <v>2207</v>
      </c>
      <c r="I1005" s="59"/>
      <c r="J1005" s="59">
        <v>-24.181709000000001</v>
      </c>
      <c r="K1005" s="59">
        <v>-65.873621999999997</v>
      </c>
      <c r="L1005" s="59" t="s">
        <v>154</v>
      </c>
      <c r="M1005" s="55">
        <v>5</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66147</v>
      </c>
      <c r="B1006" s="55">
        <v>661328</v>
      </c>
      <c r="C1006" s="59" t="s">
        <v>120</v>
      </c>
      <c r="D1006" s="59" t="s">
        <v>2130</v>
      </c>
      <c r="E1006" s="59" t="s">
        <v>2208</v>
      </c>
      <c r="F1006" s="59" t="s">
        <v>129</v>
      </c>
      <c r="G1006" s="59" t="s">
        <v>2135</v>
      </c>
      <c r="H1006" s="59" t="s">
        <v>2208</v>
      </c>
      <c r="I1006" s="59" t="s">
        <v>2209</v>
      </c>
      <c r="J1006" s="59">
        <v>-24.351510000000001</v>
      </c>
      <c r="K1006" s="59">
        <v>-66.024586999999997</v>
      </c>
      <c r="L1006" s="59" t="s">
        <v>154</v>
      </c>
      <c r="M1006" s="55">
        <v>5</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66147</v>
      </c>
      <c r="B1007" s="55">
        <v>661329</v>
      </c>
      <c r="C1007" s="59" t="s">
        <v>120</v>
      </c>
      <c r="D1007" s="59" t="s">
        <v>2130</v>
      </c>
      <c r="E1007" s="59" t="s">
        <v>2210</v>
      </c>
      <c r="F1007" s="59" t="s">
        <v>129</v>
      </c>
      <c r="G1007" s="59" t="s">
        <v>2135</v>
      </c>
      <c r="H1007" s="59" t="s">
        <v>2210</v>
      </c>
      <c r="I1007" s="59" t="s">
        <v>1665</v>
      </c>
      <c r="J1007" s="59">
        <v>-24.42475</v>
      </c>
      <c r="K1007" s="59">
        <v>-65.825565999999995</v>
      </c>
      <c r="L1007" s="59" t="s">
        <v>134</v>
      </c>
      <c r="M1007" s="55">
        <v>5</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66147</v>
      </c>
      <c r="B1008" s="55">
        <v>661475</v>
      </c>
      <c r="C1008" s="59" t="s">
        <v>120</v>
      </c>
      <c r="D1008" s="59" t="s">
        <v>2130</v>
      </c>
      <c r="E1008" s="59" t="s">
        <v>2130</v>
      </c>
      <c r="F1008" s="59" t="s">
        <v>129</v>
      </c>
      <c r="G1008" s="59">
        <v>4407</v>
      </c>
      <c r="H1008" s="59" t="s">
        <v>2211</v>
      </c>
      <c r="I1008" s="59"/>
      <c r="J1008" s="59" t="s">
        <v>519</v>
      </c>
      <c r="K1008" s="59" t="s">
        <v>519</v>
      </c>
      <c r="L1008" s="59" t="s">
        <v>134</v>
      </c>
      <c r="M1008" s="55">
        <v>5</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66147</v>
      </c>
      <c r="B1009" s="55">
        <v>661476</v>
      </c>
      <c r="C1009" s="59" t="s">
        <v>120</v>
      </c>
      <c r="D1009" s="59" t="s">
        <v>2130</v>
      </c>
      <c r="E1009" s="59" t="s">
        <v>2130</v>
      </c>
      <c r="F1009" s="59" t="s">
        <v>129</v>
      </c>
      <c r="G1009" s="59" t="s">
        <v>2145</v>
      </c>
      <c r="H1009" s="59" t="s">
        <v>2212</v>
      </c>
      <c r="I1009" s="59"/>
      <c r="J1009" s="59" t="s">
        <v>519</v>
      </c>
      <c r="K1009" s="59" t="s">
        <v>519</v>
      </c>
      <c r="L1009" s="59" t="s">
        <v>134</v>
      </c>
      <c r="M1009" s="55">
        <v>5</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66154</v>
      </c>
      <c r="B1010" s="55">
        <v>660008</v>
      </c>
      <c r="C1010" s="59" t="s">
        <v>120</v>
      </c>
      <c r="D1010" s="59" t="s">
        <v>2213</v>
      </c>
      <c r="E1010" s="59" t="s">
        <v>2214</v>
      </c>
      <c r="F1010" s="59" t="s">
        <v>129</v>
      </c>
      <c r="G1010" s="59" t="s">
        <v>331</v>
      </c>
      <c r="H1010" s="59" t="s">
        <v>2215</v>
      </c>
      <c r="I1010" s="59"/>
      <c r="J1010" s="59">
        <v>-26.07874</v>
      </c>
      <c r="K1010" s="59">
        <v>-66.302949999999996</v>
      </c>
      <c r="L1010" s="59" t="s">
        <v>154</v>
      </c>
      <c r="M1010" s="55">
        <v>12</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66154</v>
      </c>
      <c r="B1011" s="55">
        <v>660011</v>
      </c>
      <c r="C1011" s="59" t="s">
        <v>120</v>
      </c>
      <c r="D1011" s="59" t="s">
        <v>2213</v>
      </c>
      <c r="E1011" s="59" t="s">
        <v>2216</v>
      </c>
      <c r="F1011" s="59" t="s">
        <v>129</v>
      </c>
      <c r="G1011" s="59" t="s">
        <v>331</v>
      </c>
      <c r="H1011" s="59" t="s">
        <v>2217</v>
      </c>
      <c r="I1011" s="59"/>
      <c r="J1011" s="59">
        <v>-26.031787999999999</v>
      </c>
      <c r="K1011" s="59">
        <v>-66.222373000000005</v>
      </c>
      <c r="L1011" s="59" t="s">
        <v>134</v>
      </c>
      <c r="M1011" s="55">
        <v>5</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66154</v>
      </c>
      <c r="B1012" s="55">
        <v>660012</v>
      </c>
      <c r="C1012" s="59" t="s">
        <v>120</v>
      </c>
      <c r="D1012" s="59" t="s">
        <v>2213</v>
      </c>
      <c r="E1012" s="59" t="s">
        <v>2218</v>
      </c>
      <c r="F1012" s="59" t="s">
        <v>141</v>
      </c>
      <c r="G1012" s="59" t="s">
        <v>331</v>
      </c>
      <c r="H1012" s="59" t="s">
        <v>2219</v>
      </c>
      <c r="I1012" s="59"/>
      <c r="J1012" s="59">
        <v>-25.619536</v>
      </c>
      <c r="K1012" s="59">
        <v>-66.180092000000002</v>
      </c>
      <c r="L1012" s="59" t="s">
        <v>134</v>
      </c>
      <c r="M1012" s="55">
        <v>5</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66154</v>
      </c>
      <c r="B1013" s="55">
        <v>660016</v>
      </c>
      <c r="C1013" s="59" t="s">
        <v>120</v>
      </c>
      <c r="D1013" s="59" t="s">
        <v>2213</v>
      </c>
      <c r="E1013" s="59" t="s">
        <v>2220</v>
      </c>
      <c r="F1013" s="59" t="s">
        <v>129</v>
      </c>
      <c r="G1013" s="59" t="s">
        <v>331</v>
      </c>
      <c r="H1013" s="59" t="s">
        <v>2221</v>
      </c>
      <c r="I1013" s="59" t="s">
        <v>2222</v>
      </c>
      <c r="J1013" s="59">
        <v>-25.808229999999998</v>
      </c>
      <c r="K1013" s="59">
        <v>-65.969037</v>
      </c>
      <c r="L1013" s="59" t="s">
        <v>134</v>
      </c>
      <c r="M1013" s="55">
        <v>5</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66154</v>
      </c>
      <c r="B1014" s="55">
        <v>660058</v>
      </c>
      <c r="C1014" s="59" t="s">
        <v>120</v>
      </c>
      <c r="D1014" s="59" t="s">
        <v>2213</v>
      </c>
      <c r="E1014" s="59" t="s">
        <v>2223</v>
      </c>
      <c r="F1014" s="59" t="s">
        <v>141</v>
      </c>
      <c r="G1014" s="59" t="s">
        <v>331</v>
      </c>
      <c r="H1014" s="59" t="s">
        <v>2223</v>
      </c>
      <c r="I1014" s="59"/>
      <c r="J1014" s="59">
        <v>-25.807351000000001</v>
      </c>
      <c r="K1014" s="59">
        <v>-66.090638999999996</v>
      </c>
      <c r="L1014" s="59" t="s">
        <v>134</v>
      </c>
      <c r="M1014" s="55">
        <v>5</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66154</v>
      </c>
      <c r="B1015" s="55">
        <v>660059</v>
      </c>
      <c r="C1015" s="59" t="s">
        <v>120</v>
      </c>
      <c r="D1015" s="59" t="s">
        <v>2213</v>
      </c>
      <c r="E1015" s="59" t="s">
        <v>2017</v>
      </c>
      <c r="F1015" s="59" t="s">
        <v>129</v>
      </c>
      <c r="G1015" s="59" t="s">
        <v>331</v>
      </c>
      <c r="H1015" s="59" t="s">
        <v>2224</v>
      </c>
      <c r="I1015" s="59"/>
      <c r="J1015" s="59">
        <v>-25.681014999999999</v>
      </c>
      <c r="K1015" s="59">
        <v>-66.074276999999995</v>
      </c>
      <c r="L1015" s="59" t="s">
        <v>134</v>
      </c>
      <c r="M1015" s="55">
        <v>5</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66154</v>
      </c>
      <c r="B1016" s="55">
        <v>660060</v>
      </c>
      <c r="C1016" s="59" t="s">
        <v>120</v>
      </c>
      <c r="D1016" s="59" t="s">
        <v>2213</v>
      </c>
      <c r="E1016" s="59" t="s">
        <v>2225</v>
      </c>
      <c r="F1016" s="59" t="s">
        <v>129</v>
      </c>
      <c r="G1016" s="59" t="s">
        <v>331</v>
      </c>
      <c r="H1016" s="59" t="s">
        <v>2225</v>
      </c>
      <c r="I1016" s="59"/>
      <c r="J1016" s="59">
        <v>-25.867328000000001</v>
      </c>
      <c r="K1016" s="59">
        <v>-66.034127999999995</v>
      </c>
      <c r="L1016" s="59" t="s">
        <v>127</v>
      </c>
      <c r="M1016" s="55">
        <v>10</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66154</v>
      </c>
      <c r="B1017" s="55">
        <v>660324</v>
      </c>
      <c r="C1017" s="59" t="s">
        <v>120</v>
      </c>
      <c r="D1017" s="59" t="s">
        <v>2213</v>
      </c>
      <c r="E1017" s="59" t="s">
        <v>2226</v>
      </c>
      <c r="F1017" s="59" t="s">
        <v>136</v>
      </c>
      <c r="G1017" s="59" t="s">
        <v>331</v>
      </c>
      <c r="H1017" s="59" t="s">
        <v>2227</v>
      </c>
      <c r="I1017" s="59" t="s">
        <v>343</v>
      </c>
      <c r="J1017" s="59">
        <v>-25.969501000000001</v>
      </c>
      <c r="K1017" s="59">
        <v>-65.948368000000002</v>
      </c>
      <c r="L1017" s="59" t="s">
        <v>127</v>
      </c>
      <c r="M1017" s="55">
        <v>25</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66154</v>
      </c>
      <c r="B1018" s="55">
        <v>660498</v>
      </c>
      <c r="C1018" s="59" t="s">
        <v>120</v>
      </c>
      <c r="D1018" s="59" t="s">
        <v>2213</v>
      </c>
      <c r="E1018" s="59" t="s">
        <v>2226</v>
      </c>
      <c r="F1018" s="59" t="s">
        <v>136</v>
      </c>
      <c r="G1018" s="59" t="s">
        <v>331</v>
      </c>
      <c r="H1018" s="59" t="s">
        <v>2228</v>
      </c>
      <c r="I1018" s="59"/>
      <c r="J1018" s="59">
        <v>-25.996904000000001</v>
      </c>
      <c r="K1018" s="59">
        <v>-66.029151999999996</v>
      </c>
      <c r="L1018" s="59" t="s">
        <v>127</v>
      </c>
      <c r="M1018" s="55">
        <v>10</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66154</v>
      </c>
      <c r="B1019" s="55">
        <v>660499</v>
      </c>
      <c r="C1019" s="59" t="s">
        <v>120</v>
      </c>
      <c r="D1019" s="59" t="s">
        <v>2213</v>
      </c>
      <c r="E1019" s="59" t="s">
        <v>2190</v>
      </c>
      <c r="F1019" s="59" t="s">
        <v>129</v>
      </c>
      <c r="G1019" s="59" t="s">
        <v>331</v>
      </c>
      <c r="H1019" s="59" t="s">
        <v>2190</v>
      </c>
      <c r="I1019" s="59"/>
      <c r="J1019" s="59">
        <v>-25.961970999999998</v>
      </c>
      <c r="K1019" s="59">
        <v>-65.864907000000002</v>
      </c>
      <c r="L1019" s="59" t="s">
        <v>127</v>
      </c>
      <c r="M1019" s="55">
        <v>10</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66154</v>
      </c>
      <c r="B1020" s="55">
        <v>660501</v>
      </c>
      <c r="C1020" s="59" t="s">
        <v>120</v>
      </c>
      <c r="D1020" s="59" t="s">
        <v>2213</v>
      </c>
      <c r="E1020" s="59" t="s">
        <v>2229</v>
      </c>
      <c r="F1020" s="59" t="s">
        <v>136</v>
      </c>
      <c r="G1020" s="59" t="s">
        <v>331</v>
      </c>
      <c r="H1020" s="59" t="s">
        <v>2230</v>
      </c>
      <c r="I1020" s="59"/>
      <c r="J1020" s="59">
        <v>-25.691437000000001</v>
      </c>
      <c r="K1020" s="59">
        <v>-66.167249999999996</v>
      </c>
      <c r="L1020" s="59" t="s">
        <v>127</v>
      </c>
      <c r="M1020" s="55">
        <v>10</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66154</v>
      </c>
      <c r="B1021" s="55">
        <v>660521</v>
      </c>
      <c r="C1021" s="59" t="s">
        <v>120</v>
      </c>
      <c r="D1021" s="59" t="s">
        <v>2213</v>
      </c>
      <c r="E1021" s="59" t="s">
        <v>2213</v>
      </c>
      <c r="F1021" s="59" t="s">
        <v>123</v>
      </c>
      <c r="G1021" s="59" t="s">
        <v>2231</v>
      </c>
      <c r="H1021" s="59" t="s">
        <v>2232</v>
      </c>
      <c r="I1021" s="59" t="s">
        <v>2233</v>
      </c>
      <c r="J1021" s="59">
        <v>-25.894072999999999</v>
      </c>
      <c r="K1021" s="59">
        <v>-65.927916999999994</v>
      </c>
      <c r="L1021" s="59" t="s">
        <v>127</v>
      </c>
      <c r="M1021" s="55">
        <v>40</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66154</v>
      </c>
      <c r="B1022" s="55">
        <v>660522</v>
      </c>
      <c r="C1022" s="59" t="s">
        <v>120</v>
      </c>
      <c r="D1022" s="59" t="s">
        <v>2213</v>
      </c>
      <c r="E1022" s="59" t="s">
        <v>2213</v>
      </c>
      <c r="F1022" s="59" t="s">
        <v>123</v>
      </c>
      <c r="G1022" s="59" t="s">
        <v>2231</v>
      </c>
      <c r="H1022" s="59" t="s">
        <v>2234</v>
      </c>
      <c r="I1022" s="59" t="s">
        <v>2235</v>
      </c>
      <c r="J1022" s="59">
        <v>-25.893640000000001</v>
      </c>
      <c r="K1022" s="59">
        <v>-65.933629999999994</v>
      </c>
      <c r="L1022" s="59" t="s">
        <v>127</v>
      </c>
      <c r="M1022" s="55">
        <v>20</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66154</v>
      </c>
      <c r="B1023" s="55">
        <v>660901</v>
      </c>
      <c r="C1023" s="59" t="s">
        <v>120</v>
      </c>
      <c r="D1023" s="59" t="s">
        <v>2213</v>
      </c>
      <c r="E1023" s="59" t="s">
        <v>2229</v>
      </c>
      <c r="F1023" s="59" t="s">
        <v>136</v>
      </c>
      <c r="G1023" s="59" t="s">
        <v>331</v>
      </c>
      <c r="H1023" s="59" t="s">
        <v>2236</v>
      </c>
      <c r="I1023" s="59" t="s">
        <v>2237</v>
      </c>
      <c r="J1023" s="59">
        <v>-25.690546999999999</v>
      </c>
      <c r="K1023" s="59">
        <v>-66.165602000000007</v>
      </c>
      <c r="L1023" s="59" t="s">
        <v>127</v>
      </c>
      <c r="M1023" s="55">
        <v>10</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66154</v>
      </c>
      <c r="B1024" s="55">
        <v>661330</v>
      </c>
      <c r="C1024" s="59" t="s">
        <v>120</v>
      </c>
      <c r="D1024" s="59" t="s">
        <v>2213</v>
      </c>
      <c r="E1024" s="59" t="s">
        <v>2238</v>
      </c>
      <c r="F1024" s="59" t="s">
        <v>129</v>
      </c>
      <c r="G1024" s="59" t="s">
        <v>1237</v>
      </c>
      <c r="H1024" s="59" t="s">
        <v>2239</v>
      </c>
      <c r="I1024" s="59" t="s">
        <v>2240</v>
      </c>
      <c r="J1024" s="59">
        <v>-25.544550000000001</v>
      </c>
      <c r="K1024" s="59">
        <v>-65.82056</v>
      </c>
      <c r="L1024" s="59" t="s">
        <v>154</v>
      </c>
      <c r="M1024" s="55">
        <v>5</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66154</v>
      </c>
      <c r="B1025" s="55">
        <v>661332</v>
      </c>
      <c r="C1025" s="59" t="s">
        <v>120</v>
      </c>
      <c r="D1025" s="59" t="s">
        <v>2213</v>
      </c>
      <c r="E1025" s="59" t="s">
        <v>2241</v>
      </c>
      <c r="F1025" s="59" t="s">
        <v>136</v>
      </c>
      <c r="G1025" s="59" t="s">
        <v>331</v>
      </c>
      <c r="H1025" s="59" t="s">
        <v>2242</v>
      </c>
      <c r="I1025" s="59"/>
      <c r="J1025" s="59">
        <v>-26.110363</v>
      </c>
      <c r="K1025" s="59">
        <v>-66.470658999999998</v>
      </c>
      <c r="L1025" s="59" t="s">
        <v>154</v>
      </c>
      <c r="M1025" s="55">
        <v>5</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66154</v>
      </c>
      <c r="B1026" s="55">
        <v>661333</v>
      </c>
      <c r="C1026" s="59" t="s">
        <v>120</v>
      </c>
      <c r="D1026" s="59" t="s">
        <v>2213</v>
      </c>
      <c r="E1026" s="59" t="s">
        <v>2243</v>
      </c>
      <c r="F1026" s="59" t="s">
        <v>129</v>
      </c>
      <c r="G1026" s="59" t="s">
        <v>331</v>
      </c>
      <c r="H1026" s="59" t="s">
        <v>2244</v>
      </c>
      <c r="I1026" s="59"/>
      <c r="J1026" s="59">
        <v>-26.027615000000001</v>
      </c>
      <c r="K1026" s="59">
        <v>-66.376678999999996</v>
      </c>
      <c r="L1026" s="59" t="s">
        <v>154</v>
      </c>
      <c r="M1026" s="55">
        <v>5</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66154</v>
      </c>
      <c r="B1027" s="55">
        <v>661334</v>
      </c>
      <c r="C1027" s="59" t="s">
        <v>120</v>
      </c>
      <c r="D1027" s="59" t="s">
        <v>2213</v>
      </c>
      <c r="E1027" s="59" t="s">
        <v>2245</v>
      </c>
      <c r="F1027" s="59" t="s">
        <v>141</v>
      </c>
      <c r="G1027" s="59" t="s">
        <v>2231</v>
      </c>
      <c r="H1027" s="59" t="s">
        <v>2245</v>
      </c>
      <c r="I1027" s="59"/>
      <c r="J1027" s="59">
        <v>-25.910502999999999</v>
      </c>
      <c r="K1027" s="59">
        <v>-65.942939999999993</v>
      </c>
      <c r="L1027" s="59" t="s">
        <v>154</v>
      </c>
      <c r="M1027" s="55">
        <v>5</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66154</v>
      </c>
      <c r="B1028" s="55">
        <v>661335</v>
      </c>
      <c r="C1028" s="59" t="s">
        <v>120</v>
      </c>
      <c r="D1028" s="59" t="s">
        <v>2213</v>
      </c>
      <c r="E1028" s="59" t="s">
        <v>2246</v>
      </c>
      <c r="F1028" s="59" t="s">
        <v>129</v>
      </c>
      <c r="G1028" s="59" t="s">
        <v>2247</v>
      </c>
      <c r="H1028" s="59" t="s">
        <v>2248</v>
      </c>
      <c r="I1028" s="59"/>
      <c r="J1028" s="59">
        <v>-25.355740000000001</v>
      </c>
      <c r="K1028" s="59">
        <v>-65.853989999999996</v>
      </c>
      <c r="L1028" s="59" t="s">
        <v>134</v>
      </c>
      <c r="M1028" s="55">
        <v>5</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66154</v>
      </c>
      <c r="B1029" s="55">
        <v>661337</v>
      </c>
      <c r="C1029" s="59" t="s">
        <v>120</v>
      </c>
      <c r="D1029" s="59" t="s">
        <v>2213</v>
      </c>
      <c r="E1029" s="59" t="s">
        <v>2249</v>
      </c>
      <c r="F1029" s="59" t="s">
        <v>129</v>
      </c>
      <c r="G1029" s="59" t="s">
        <v>331</v>
      </c>
      <c r="H1029" s="59" t="s">
        <v>2250</v>
      </c>
      <c r="I1029" s="59" t="s">
        <v>2251</v>
      </c>
      <c r="J1029" s="59">
        <v>-25.535419999999998</v>
      </c>
      <c r="K1029" s="59">
        <v>-66.229446999999993</v>
      </c>
      <c r="L1029" s="59" t="s">
        <v>134</v>
      </c>
      <c r="M1029" s="55">
        <v>5</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66154</v>
      </c>
      <c r="B1030" s="55">
        <v>661338</v>
      </c>
      <c r="C1030" s="59" t="s">
        <v>120</v>
      </c>
      <c r="D1030" s="59" t="s">
        <v>2213</v>
      </c>
      <c r="E1030" s="59" t="s">
        <v>2252</v>
      </c>
      <c r="F1030" s="59" t="s">
        <v>129</v>
      </c>
      <c r="G1030" s="59" t="s">
        <v>331</v>
      </c>
      <c r="H1030" s="59" t="s">
        <v>2253</v>
      </c>
      <c r="I1030" s="59" t="s">
        <v>2254</v>
      </c>
      <c r="J1030" s="59">
        <v>-25.843917999999999</v>
      </c>
      <c r="K1030" s="59">
        <v>-65.919925000000006</v>
      </c>
      <c r="L1030" s="59" t="s">
        <v>134</v>
      </c>
      <c r="M1030" s="55">
        <v>5</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66154</v>
      </c>
      <c r="B1031" s="55">
        <v>661339</v>
      </c>
      <c r="C1031" s="59" t="s">
        <v>120</v>
      </c>
      <c r="D1031" s="59" t="s">
        <v>2213</v>
      </c>
      <c r="E1031" s="59" t="s">
        <v>2255</v>
      </c>
      <c r="F1031" s="59" t="s">
        <v>129</v>
      </c>
      <c r="G1031" s="59" t="s">
        <v>331</v>
      </c>
      <c r="H1031" s="59" t="s">
        <v>2256</v>
      </c>
      <c r="I1031" s="59" t="s">
        <v>2257</v>
      </c>
      <c r="J1031" s="59">
        <v>-25.712634999999999</v>
      </c>
      <c r="K1031" s="59">
        <v>-66.004840000000002</v>
      </c>
      <c r="L1031" s="59" t="s">
        <v>134</v>
      </c>
      <c r="M1031" s="55">
        <v>5</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66154</v>
      </c>
      <c r="B1032" s="55">
        <v>661340</v>
      </c>
      <c r="C1032" s="59" t="s">
        <v>120</v>
      </c>
      <c r="D1032" s="59" t="s">
        <v>2213</v>
      </c>
      <c r="E1032" s="59" t="s">
        <v>2213</v>
      </c>
      <c r="F1032" s="59" t="s">
        <v>123</v>
      </c>
      <c r="G1032" s="59" t="s">
        <v>331</v>
      </c>
      <c r="H1032" s="59" t="s">
        <v>2031</v>
      </c>
      <c r="I1032" s="59"/>
      <c r="J1032" s="59">
        <v>-25.892506999999998</v>
      </c>
      <c r="K1032" s="59">
        <v>-65.928594000000004</v>
      </c>
      <c r="L1032" s="59" t="s">
        <v>127</v>
      </c>
      <c r="M1032" s="55">
        <v>12</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66154</v>
      </c>
      <c r="B1033" s="55">
        <v>661377</v>
      </c>
      <c r="C1033" s="59" t="s">
        <v>120</v>
      </c>
      <c r="D1033" s="59" t="s">
        <v>2213</v>
      </c>
      <c r="E1033" s="59" t="s">
        <v>2258</v>
      </c>
      <c r="F1033" s="59" t="s">
        <v>129</v>
      </c>
      <c r="G1033" s="59" t="s">
        <v>331</v>
      </c>
      <c r="H1033" s="59" t="s">
        <v>2258</v>
      </c>
      <c r="I1033" s="59"/>
      <c r="J1033" s="59">
        <v>-25.775213000000001</v>
      </c>
      <c r="K1033" s="59">
        <v>-66.267978999999997</v>
      </c>
      <c r="L1033" s="59" t="s">
        <v>134</v>
      </c>
      <c r="M1033" s="55">
        <v>5</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66154</v>
      </c>
      <c r="B1034" s="55">
        <v>661477</v>
      </c>
      <c r="C1034" s="59" t="s">
        <v>120</v>
      </c>
      <c r="D1034" s="59" t="s">
        <v>2213</v>
      </c>
      <c r="E1034" s="59" t="s">
        <v>2213</v>
      </c>
      <c r="F1034" s="59" t="s">
        <v>129</v>
      </c>
      <c r="G1034" s="59">
        <v>4427</v>
      </c>
      <c r="H1034" s="59" t="s">
        <v>2259</v>
      </c>
      <c r="I1034" s="59"/>
      <c r="J1034" s="59" t="s">
        <v>519</v>
      </c>
      <c r="K1034" s="59" t="s">
        <v>519</v>
      </c>
      <c r="L1034" s="59" t="s">
        <v>134</v>
      </c>
      <c r="M1034" s="55">
        <v>5</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66161</v>
      </c>
      <c r="B1035" s="55">
        <v>660581</v>
      </c>
      <c r="C1035" s="59" t="s">
        <v>120</v>
      </c>
      <c r="D1035" s="59" t="s">
        <v>2260</v>
      </c>
      <c r="E1035" s="59" t="s">
        <v>2261</v>
      </c>
      <c r="F1035" s="59" t="s">
        <v>136</v>
      </c>
      <c r="G1035" s="59" t="s">
        <v>2262</v>
      </c>
      <c r="H1035" s="59" t="s">
        <v>2263</v>
      </c>
      <c r="I1035" s="59"/>
      <c r="J1035" s="59">
        <v>-22.509784</v>
      </c>
      <c r="K1035" s="59">
        <v>-65.102034000000003</v>
      </c>
      <c r="L1035" s="59" t="s">
        <v>127</v>
      </c>
      <c r="M1035" s="55">
        <v>20</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66161</v>
      </c>
      <c r="B1036" s="55">
        <v>660583</v>
      </c>
      <c r="C1036" s="59" t="s">
        <v>120</v>
      </c>
      <c r="D1036" s="59" t="s">
        <v>2260</v>
      </c>
      <c r="E1036" s="59" t="s">
        <v>2264</v>
      </c>
      <c r="F1036" s="59" t="s">
        <v>136</v>
      </c>
      <c r="G1036" s="59" t="s">
        <v>2262</v>
      </c>
      <c r="H1036" s="59" t="s">
        <v>2265</v>
      </c>
      <c r="I1036" s="59"/>
      <c r="J1036" s="59">
        <v>-22.547519999999999</v>
      </c>
      <c r="K1036" s="59">
        <v>-65.109080000000006</v>
      </c>
      <c r="L1036" s="59" t="s">
        <v>134</v>
      </c>
      <c r="M1036" s="55">
        <v>5</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66161</v>
      </c>
      <c r="B1037" s="55">
        <v>660846</v>
      </c>
      <c r="C1037" s="59" t="s">
        <v>120</v>
      </c>
      <c r="D1037" s="59" t="s">
        <v>2260</v>
      </c>
      <c r="E1037" s="59" t="s">
        <v>2266</v>
      </c>
      <c r="F1037" s="59" t="s">
        <v>129</v>
      </c>
      <c r="G1037" s="59" t="s">
        <v>2262</v>
      </c>
      <c r="H1037" s="59" t="s">
        <v>2267</v>
      </c>
      <c r="I1037" s="59"/>
      <c r="J1037" s="59">
        <v>-22.591407</v>
      </c>
      <c r="K1037" s="59">
        <v>-65.131048000000007</v>
      </c>
      <c r="L1037" s="59" t="s">
        <v>134</v>
      </c>
      <c r="M1037" s="55">
        <v>5</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66161</v>
      </c>
      <c r="B1038" s="55">
        <v>660848</v>
      </c>
      <c r="C1038" s="59" t="s">
        <v>120</v>
      </c>
      <c r="D1038" s="59" t="s">
        <v>2260</v>
      </c>
      <c r="E1038" s="59" t="s">
        <v>2268</v>
      </c>
      <c r="F1038" s="59" t="s">
        <v>129</v>
      </c>
      <c r="G1038" s="59" t="s">
        <v>2262</v>
      </c>
      <c r="H1038" s="59" t="s">
        <v>2268</v>
      </c>
      <c r="I1038" s="59" t="s">
        <v>2269</v>
      </c>
      <c r="J1038" s="59">
        <v>-22.541056999999999</v>
      </c>
      <c r="K1038" s="59">
        <v>-65.223029999999994</v>
      </c>
      <c r="L1038" s="59" t="s">
        <v>134</v>
      </c>
      <c r="M1038" s="55">
        <v>5</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66161</v>
      </c>
      <c r="B1039" s="55">
        <v>660849</v>
      </c>
      <c r="C1039" s="59" t="s">
        <v>120</v>
      </c>
      <c r="D1039" s="59" t="s">
        <v>2260</v>
      </c>
      <c r="E1039" s="59" t="s">
        <v>2270</v>
      </c>
      <c r="F1039" s="59" t="s">
        <v>129</v>
      </c>
      <c r="G1039" s="59" t="s">
        <v>2262</v>
      </c>
      <c r="H1039" s="59" t="s">
        <v>2271</v>
      </c>
      <c r="I1039" s="59" t="s">
        <v>2272</v>
      </c>
      <c r="J1039" s="59">
        <v>-22.544991</v>
      </c>
      <c r="K1039" s="59">
        <v>-65.120998999999998</v>
      </c>
      <c r="L1039" s="59" t="s">
        <v>134</v>
      </c>
      <c r="M1039" s="55">
        <v>5</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66161</v>
      </c>
      <c r="B1040" s="55">
        <v>660887</v>
      </c>
      <c r="C1040" s="59" t="s">
        <v>120</v>
      </c>
      <c r="D1040" s="59" t="s">
        <v>2260</v>
      </c>
      <c r="E1040" s="59" t="s">
        <v>2261</v>
      </c>
      <c r="F1040" s="59" t="s">
        <v>136</v>
      </c>
      <c r="G1040" s="59" t="s">
        <v>2262</v>
      </c>
      <c r="H1040" s="59" t="s">
        <v>2273</v>
      </c>
      <c r="I1040" s="59" t="s">
        <v>2274</v>
      </c>
      <c r="J1040" s="59">
        <v>-22.513228999999999</v>
      </c>
      <c r="K1040" s="59">
        <v>-65.102333000000002</v>
      </c>
      <c r="L1040" s="59" t="s">
        <v>127</v>
      </c>
      <c r="M1040" s="55">
        <v>25</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66161</v>
      </c>
      <c r="B1041" s="55">
        <v>660914</v>
      </c>
      <c r="C1041" s="59" t="s">
        <v>120</v>
      </c>
      <c r="D1041" s="59" t="s">
        <v>2260</v>
      </c>
      <c r="E1041" s="59" t="s">
        <v>2275</v>
      </c>
      <c r="F1041" s="59" t="s">
        <v>141</v>
      </c>
      <c r="G1041" s="59" t="s">
        <v>2262</v>
      </c>
      <c r="H1041" s="59" t="s">
        <v>2276</v>
      </c>
      <c r="I1041" s="59" t="s">
        <v>2277</v>
      </c>
      <c r="J1041" s="59">
        <v>-22.498322999999999</v>
      </c>
      <c r="K1041" s="59">
        <v>-65.097617999999997</v>
      </c>
      <c r="L1041" s="59" t="s">
        <v>127</v>
      </c>
      <c r="M1041" s="55">
        <v>10</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66161</v>
      </c>
      <c r="B1042" s="55">
        <v>660995</v>
      </c>
      <c r="C1042" s="59" t="s">
        <v>120</v>
      </c>
      <c r="D1042" s="59" t="s">
        <v>2260</v>
      </c>
      <c r="E1042" s="59" t="s">
        <v>2264</v>
      </c>
      <c r="F1042" s="59" t="s">
        <v>129</v>
      </c>
      <c r="G1042" s="59" t="s">
        <v>1860</v>
      </c>
      <c r="H1042" s="59" t="s">
        <v>2278</v>
      </c>
      <c r="I1042" s="59"/>
      <c r="J1042" s="59">
        <v>-22.518076000000001</v>
      </c>
      <c r="K1042" s="59">
        <v>-65.115080000000006</v>
      </c>
      <c r="L1042" s="59" t="s">
        <v>134</v>
      </c>
      <c r="M1042" s="55">
        <v>5</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66161</v>
      </c>
      <c r="B1043" s="55">
        <v>660998</v>
      </c>
      <c r="C1043" s="59" t="s">
        <v>120</v>
      </c>
      <c r="D1043" s="59" t="s">
        <v>2260</v>
      </c>
      <c r="E1043" s="59" t="s">
        <v>2279</v>
      </c>
      <c r="F1043" s="59" t="s">
        <v>129</v>
      </c>
      <c r="G1043" s="59" t="s">
        <v>2262</v>
      </c>
      <c r="H1043" s="59" t="s">
        <v>2280</v>
      </c>
      <c r="I1043" s="59"/>
      <c r="J1043" s="59">
        <v>-22.487546999999999</v>
      </c>
      <c r="K1043" s="59">
        <v>-65.095664999999997</v>
      </c>
      <c r="L1043" s="59" t="s">
        <v>134</v>
      </c>
      <c r="M1043" s="55">
        <v>5</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66161</v>
      </c>
      <c r="B1044" s="55">
        <v>661187</v>
      </c>
      <c r="C1044" s="59" t="s">
        <v>120</v>
      </c>
      <c r="D1044" s="59" t="s">
        <v>2260</v>
      </c>
      <c r="E1044" s="59" t="s">
        <v>2281</v>
      </c>
      <c r="F1044" s="59" t="s">
        <v>129</v>
      </c>
      <c r="G1044" s="59" t="s">
        <v>2262</v>
      </c>
      <c r="H1044" s="59" t="s">
        <v>2282</v>
      </c>
      <c r="I1044" s="59"/>
      <c r="J1044" s="59">
        <v>-22.125295999999999</v>
      </c>
      <c r="K1044" s="59">
        <v>-64.900870999999995</v>
      </c>
      <c r="L1044" s="59" t="s">
        <v>154</v>
      </c>
      <c r="M1044" s="55">
        <v>10</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66161</v>
      </c>
      <c r="B1045" s="55">
        <v>661190</v>
      </c>
      <c r="C1045" s="59" t="s">
        <v>120</v>
      </c>
      <c r="D1045" s="59" t="s">
        <v>2260</v>
      </c>
      <c r="E1045" s="59" t="s">
        <v>2283</v>
      </c>
      <c r="F1045" s="59" t="s">
        <v>129</v>
      </c>
      <c r="G1045" s="59" t="s">
        <v>2262</v>
      </c>
      <c r="H1045" s="59" t="s">
        <v>2284</v>
      </c>
      <c r="I1045" s="59"/>
      <c r="J1045" s="59">
        <v>-22.454740000000001</v>
      </c>
      <c r="K1045" s="59">
        <v>-65.081678999999994</v>
      </c>
      <c r="L1045" s="59" t="s">
        <v>127</v>
      </c>
      <c r="M1045" s="55">
        <v>12</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66161</v>
      </c>
      <c r="B1046" s="55">
        <v>661192</v>
      </c>
      <c r="C1046" s="59" t="s">
        <v>120</v>
      </c>
      <c r="D1046" s="59" t="s">
        <v>2260</v>
      </c>
      <c r="E1046" s="59" t="s">
        <v>2285</v>
      </c>
      <c r="F1046" s="59" t="s">
        <v>129</v>
      </c>
      <c r="G1046" s="59" t="s">
        <v>2262</v>
      </c>
      <c r="H1046" s="59" t="s">
        <v>2286</v>
      </c>
      <c r="I1046" s="59"/>
      <c r="J1046" s="59">
        <v>-22.154501</v>
      </c>
      <c r="K1046" s="59">
        <v>-65.018298000000001</v>
      </c>
      <c r="L1046" s="59" t="s">
        <v>127</v>
      </c>
      <c r="M1046" s="55">
        <v>12</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66161</v>
      </c>
      <c r="B1047" s="55">
        <v>661193</v>
      </c>
      <c r="C1047" s="59" t="s">
        <v>120</v>
      </c>
      <c r="D1047" s="59" t="s">
        <v>2260</v>
      </c>
      <c r="E1047" s="59" t="s">
        <v>2258</v>
      </c>
      <c r="F1047" s="59" t="s">
        <v>129</v>
      </c>
      <c r="G1047" s="59" t="s">
        <v>1860</v>
      </c>
      <c r="H1047" s="59" t="s">
        <v>2258</v>
      </c>
      <c r="I1047" s="59"/>
      <c r="J1047" s="59">
        <v>-22.181242000000001</v>
      </c>
      <c r="K1047" s="59">
        <v>-64.959836999999993</v>
      </c>
      <c r="L1047" s="59" t="s">
        <v>127</v>
      </c>
      <c r="M1047" s="55">
        <v>12</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66161</v>
      </c>
      <c r="B1048" s="55">
        <v>661206</v>
      </c>
      <c r="C1048" s="59" t="s">
        <v>120</v>
      </c>
      <c r="D1048" s="59" t="s">
        <v>2260</v>
      </c>
      <c r="E1048" s="59" t="s">
        <v>2260</v>
      </c>
      <c r="F1048" s="59" t="s">
        <v>136</v>
      </c>
      <c r="G1048" s="59" t="s">
        <v>2262</v>
      </c>
      <c r="H1048" s="59" t="s">
        <v>2287</v>
      </c>
      <c r="I1048" s="59"/>
      <c r="J1048" s="59">
        <v>-22.251152000000001</v>
      </c>
      <c r="K1048" s="59">
        <v>-64.971114999999998</v>
      </c>
      <c r="L1048" s="59" t="s">
        <v>127</v>
      </c>
      <c r="M1048" s="55">
        <v>20</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66161</v>
      </c>
      <c r="B1049" s="55">
        <v>661213</v>
      </c>
      <c r="C1049" s="59" t="s">
        <v>120</v>
      </c>
      <c r="D1049" s="59" t="s">
        <v>2260</v>
      </c>
      <c r="E1049" s="59" t="s">
        <v>2260</v>
      </c>
      <c r="F1049" s="59" t="s">
        <v>136</v>
      </c>
      <c r="G1049" s="59" t="s">
        <v>2262</v>
      </c>
      <c r="H1049" s="59" t="s">
        <v>2288</v>
      </c>
      <c r="I1049" s="59" t="s">
        <v>2289</v>
      </c>
      <c r="J1049" s="59">
        <v>-22.250626</v>
      </c>
      <c r="K1049" s="59">
        <v>-64.963009</v>
      </c>
      <c r="L1049" s="59" t="s">
        <v>127</v>
      </c>
      <c r="M1049" s="55">
        <v>20</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66161</v>
      </c>
      <c r="B1050" s="55">
        <v>661219</v>
      </c>
      <c r="C1050" s="59" t="s">
        <v>120</v>
      </c>
      <c r="D1050" s="59" t="s">
        <v>2260</v>
      </c>
      <c r="E1050" s="59" t="s">
        <v>2290</v>
      </c>
      <c r="F1050" s="59" t="s">
        <v>129</v>
      </c>
      <c r="G1050" s="59" t="s">
        <v>2262</v>
      </c>
      <c r="H1050" s="59" t="s">
        <v>2079</v>
      </c>
      <c r="I1050" s="59"/>
      <c r="J1050" s="59">
        <v>-22.370148</v>
      </c>
      <c r="K1050" s="59">
        <v>-65.171930000000003</v>
      </c>
      <c r="L1050" s="59" t="s">
        <v>154</v>
      </c>
      <c r="M1050" s="55">
        <v>5</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66161</v>
      </c>
      <c r="B1051" s="55">
        <v>661341</v>
      </c>
      <c r="C1051" s="59" t="s">
        <v>120</v>
      </c>
      <c r="D1051" s="59" t="s">
        <v>2260</v>
      </c>
      <c r="E1051" s="59" t="s">
        <v>2291</v>
      </c>
      <c r="F1051" s="59" t="s">
        <v>129</v>
      </c>
      <c r="G1051" s="59" t="s">
        <v>2262</v>
      </c>
      <c r="H1051" s="59" t="s">
        <v>2292</v>
      </c>
      <c r="I1051" s="59"/>
      <c r="J1051" s="59">
        <v>-22.175037</v>
      </c>
      <c r="K1051" s="59">
        <v>-64.935079000000002</v>
      </c>
      <c r="L1051" s="59" t="s">
        <v>134</v>
      </c>
      <c r="M1051" s="55">
        <v>5</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66161</v>
      </c>
      <c r="B1052" s="55">
        <v>661342</v>
      </c>
      <c r="C1052" s="59" t="s">
        <v>120</v>
      </c>
      <c r="D1052" s="59" t="s">
        <v>2260</v>
      </c>
      <c r="E1052" s="59" t="s">
        <v>2285</v>
      </c>
      <c r="F1052" s="59" t="s">
        <v>129</v>
      </c>
      <c r="G1052" s="59" t="s">
        <v>2262</v>
      </c>
      <c r="H1052" s="59" t="s">
        <v>2293</v>
      </c>
      <c r="I1052" s="59" t="s">
        <v>2294</v>
      </c>
      <c r="J1052" s="59">
        <v>-22.103618000000001</v>
      </c>
      <c r="K1052" s="59">
        <v>-65.022037999999995</v>
      </c>
      <c r="L1052" s="59" t="s">
        <v>154</v>
      </c>
      <c r="M1052" s="55">
        <v>5</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66161</v>
      </c>
      <c r="B1053" s="55">
        <v>661343</v>
      </c>
      <c r="C1053" s="59" t="s">
        <v>120</v>
      </c>
      <c r="D1053" s="59" t="s">
        <v>2260</v>
      </c>
      <c r="E1053" s="59" t="s">
        <v>2295</v>
      </c>
      <c r="F1053" s="59" t="s">
        <v>129</v>
      </c>
      <c r="G1053" s="59" t="s">
        <v>2262</v>
      </c>
      <c r="H1053" s="59" t="s">
        <v>2296</v>
      </c>
      <c r="I1053" s="59" t="s">
        <v>2297</v>
      </c>
      <c r="J1053" s="59">
        <v>-22.283380000000001</v>
      </c>
      <c r="K1053" s="59">
        <v>-65.01643</v>
      </c>
      <c r="L1053" s="59" t="s">
        <v>154</v>
      </c>
      <c r="M1053" s="55">
        <v>10</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66161</v>
      </c>
      <c r="B1054" s="55">
        <v>661345</v>
      </c>
      <c r="C1054" s="59" t="s">
        <v>120</v>
      </c>
      <c r="D1054" s="59" t="s">
        <v>2260</v>
      </c>
      <c r="E1054" s="59" t="s">
        <v>2298</v>
      </c>
      <c r="F1054" s="59" t="s">
        <v>129</v>
      </c>
      <c r="G1054" s="59" t="s">
        <v>1282</v>
      </c>
      <c r="H1054" s="59" t="s">
        <v>2299</v>
      </c>
      <c r="I1054" s="59" t="s">
        <v>2300</v>
      </c>
      <c r="J1054" s="59">
        <v>-22.304634</v>
      </c>
      <c r="K1054" s="59">
        <v>-64.715024</v>
      </c>
      <c r="L1054" s="59" t="s">
        <v>154</v>
      </c>
      <c r="M1054" s="55">
        <v>5</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66161</v>
      </c>
      <c r="B1055" s="55">
        <v>661346</v>
      </c>
      <c r="C1055" s="59" t="s">
        <v>120</v>
      </c>
      <c r="D1055" s="59" t="s">
        <v>2260</v>
      </c>
      <c r="E1055" s="59" t="s">
        <v>2301</v>
      </c>
      <c r="F1055" s="59" t="s">
        <v>129</v>
      </c>
      <c r="G1055" s="59" t="s">
        <v>1282</v>
      </c>
      <c r="H1055" s="59" t="s">
        <v>2302</v>
      </c>
      <c r="I1055" s="59"/>
      <c r="J1055" s="59">
        <v>-22.499078000000001</v>
      </c>
      <c r="K1055" s="59">
        <v>-64.767401000000007</v>
      </c>
      <c r="L1055" s="59" t="s">
        <v>134</v>
      </c>
      <c r="M1055" s="55">
        <v>5</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66161</v>
      </c>
      <c r="B1056" s="55">
        <v>661347</v>
      </c>
      <c r="C1056" s="59" t="s">
        <v>120</v>
      </c>
      <c r="D1056" s="59" t="s">
        <v>2260</v>
      </c>
      <c r="E1056" s="59" t="s">
        <v>2303</v>
      </c>
      <c r="F1056" s="59" t="s">
        <v>129</v>
      </c>
      <c r="G1056" s="59" t="s">
        <v>2262</v>
      </c>
      <c r="H1056" s="59" t="s">
        <v>2304</v>
      </c>
      <c r="I1056" s="59"/>
      <c r="J1056" s="59">
        <v>-22.369448999999999</v>
      </c>
      <c r="K1056" s="59">
        <v>-65.146373999999994</v>
      </c>
      <c r="L1056" s="59" t="s">
        <v>134</v>
      </c>
      <c r="M1056" s="55">
        <v>5</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66161</v>
      </c>
      <c r="B1057" s="55">
        <v>661348</v>
      </c>
      <c r="C1057" s="59" t="s">
        <v>120</v>
      </c>
      <c r="D1057" s="59" t="s">
        <v>2260</v>
      </c>
      <c r="E1057" s="59" t="s">
        <v>2305</v>
      </c>
      <c r="F1057" s="59" t="s">
        <v>141</v>
      </c>
      <c r="G1057" s="59" t="s">
        <v>1282</v>
      </c>
      <c r="H1057" s="59" t="s">
        <v>2305</v>
      </c>
      <c r="I1057" s="59" t="s">
        <v>2306</v>
      </c>
      <c r="J1057" s="59">
        <v>-22.191291</v>
      </c>
      <c r="K1057" s="59">
        <v>-64.678381000000002</v>
      </c>
      <c r="L1057" s="59" t="s">
        <v>154</v>
      </c>
      <c r="M1057" s="55">
        <v>5</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66161</v>
      </c>
      <c r="B1058" s="55">
        <v>661350</v>
      </c>
      <c r="C1058" s="59" t="s">
        <v>120</v>
      </c>
      <c r="D1058" s="59" t="s">
        <v>2260</v>
      </c>
      <c r="E1058" s="59" t="s">
        <v>2307</v>
      </c>
      <c r="F1058" s="59" t="s">
        <v>129</v>
      </c>
      <c r="G1058" s="59" t="s">
        <v>2262</v>
      </c>
      <c r="H1058" s="59" t="s">
        <v>2308</v>
      </c>
      <c r="I1058" s="59"/>
      <c r="J1058" s="59">
        <v>-22.209274000000001</v>
      </c>
      <c r="K1058" s="59">
        <v>-64.966880000000003</v>
      </c>
      <c r="L1058" s="59" t="s">
        <v>134</v>
      </c>
      <c r="M1058" s="55">
        <v>5</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66161</v>
      </c>
      <c r="B1059" s="55">
        <v>661351</v>
      </c>
      <c r="C1059" s="59" t="s">
        <v>120</v>
      </c>
      <c r="D1059" s="59" t="s">
        <v>2260</v>
      </c>
      <c r="E1059" s="59" t="s">
        <v>2309</v>
      </c>
      <c r="F1059" s="59" t="s">
        <v>129</v>
      </c>
      <c r="G1059" s="59" t="s">
        <v>2262</v>
      </c>
      <c r="H1059" s="59" t="s">
        <v>2310</v>
      </c>
      <c r="I1059" s="59"/>
      <c r="J1059" s="59">
        <v>-22.330435000000001</v>
      </c>
      <c r="K1059" s="59">
        <v>-65.126996000000005</v>
      </c>
      <c r="L1059" s="59" t="s">
        <v>134</v>
      </c>
      <c r="M1059" s="55">
        <v>5</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66161</v>
      </c>
      <c r="B1060" s="55">
        <v>661352</v>
      </c>
      <c r="C1060" s="59" t="s">
        <v>120</v>
      </c>
      <c r="D1060" s="59" t="s">
        <v>2260</v>
      </c>
      <c r="E1060" s="59" t="s">
        <v>783</v>
      </c>
      <c r="F1060" s="59" t="s">
        <v>129</v>
      </c>
      <c r="G1060" s="59" t="s">
        <v>2262</v>
      </c>
      <c r="H1060" s="59" t="s">
        <v>2311</v>
      </c>
      <c r="I1060" s="59"/>
      <c r="J1060" s="59">
        <v>-22.236151</v>
      </c>
      <c r="K1060" s="59">
        <v>-64.931016999999997</v>
      </c>
      <c r="L1060" s="59" t="s">
        <v>134</v>
      </c>
      <c r="M1060" s="55">
        <v>5</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66161</v>
      </c>
      <c r="B1061" s="55">
        <v>661353</v>
      </c>
      <c r="C1061" s="59" t="s">
        <v>120</v>
      </c>
      <c r="D1061" s="59" t="s">
        <v>2260</v>
      </c>
      <c r="E1061" s="59" t="s">
        <v>2312</v>
      </c>
      <c r="F1061" s="59" t="s">
        <v>129</v>
      </c>
      <c r="G1061" s="59" t="s">
        <v>2262</v>
      </c>
      <c r="H1061" s="59" t="s">
        <v>2313</v>
      </c>
      <c r="I1061" s="59"/>
      <c r="J1061" s="59">
        <v>-22.238284</v>
      </c>
      <c r="K1061" s="59">
        <v>-65.016591000000005</v>
      </c>
      <c r="L1061" s="59" t="s">
        <v>134</v>
      </c>
      <c r="M1061" s="55">
        <v>5</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66161</v>
      </c>
      <c r="B1062" s="55">
        <v>661354</v>
      </c>
      <c r="C1062" s="59" t="s">
        <v>120</v>
      </c>
      <c r="D1062" s="59" t="s">
        <v>2260</v>
      </c>
      <c r="E1062" s="59" t="s">
        <v>2314</v>
      </c>
      <c r="F1062" s="59" t="s">
        <v>129</v>
      </c>
      <c r="G1062" s="59" t="s">
        <v>1282</v>
      </c>
      <c r="H1062" s="59" t="s">
        <v>2315</v>
      </c>
      <c r="I1062" s="59" t="s">
        <v>2316</v>
      </c>
      <c r="J1062" s="59">
        <v>-22.220120999999999</v>
      </c>
      <c r="K1062" s="59">
        <v>-64.688630000000003</v>
      </c>
      <c r="L1062" s="59" t="s">
        <v>154</v>
      </c>
      <c r="M1062" s="55">
        <v>5</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66161</v>
      </c>
      <c r="B1063" s="55">
        <v>661355</v>
      </c>
      <c r="C1063" s="59" t="s">
        <v>120</v>
      </c>
      <c r="D1063" s="59" t="s">
        <v>2260</v>
      </c>
      <c r="E1063" s="59" t="s">
        <v>2317</v>
      </c>
      <c r="F1063" s="59" t="s">
        <v>129</v>
      </c>
      <c r="G1063" s="59" t="s">
        <v>2262</v>
      </c>
      <c r="H1063" s="59" t="s">
        <v>2318</v>
      </c>
      <c r="I1063" s="59"/>
      <c r="J1063" s="59">
        <v>-22.219142000000002</v>
      </c>
      <c r="K1063" s="59">
        <v>-64.891328999999999</v>
      </c>
      <c r="L1063" s="59" t="s">
        <v>134</v>
      </c>
      <c r="M1063" s="55">
        <v>5</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66161</v>
      </c>
      <c r="B1064" s="55">
        <v>661356</v>
      </c>
      <c r="C1064" s="59" t="s">
        <v>120</v>
      </c>
      <c r="D1064" s="59" t="s">
        <v>2260</v>
      </c>
      <c r="E1064" s="59" t="s">
        <v>2319</v>
      </c>
      <c r="F1064" s="59" t="s">
        <v>129</v>
      </c>
      <c r="G1064" s="59" t="s">
        <v>1282</v>
      </c>
      <c r="H1064" s="59" t="s">
        <v>2320</v>
      </c>
      <c r="I1064" s="59"/>
      <c r="J1064" s="59">
        <v>-22.431751999999999</v>
      </c>
      <c r="K1064" s="59">
        <v>-64.737977999999998</v>
      </c>
      <c r="L1064" s="59" t="s">
        <v>134</v>
      </c>
      <c r="M1064" s="55">
        <v>5</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66161</v>
      </c>
      <c r="B1065" s="55">
        <v>661357</v>
      </c>
      <c r="C1065" s="59" t="s">
        <v>120</v>
      </c>
      <c r="D1065" s="59" t="s">
        <v>2260</v>
      </c>
      <c r="E1065" s="59" t="s">
        <v>2321</v>
      </c>
      <c r="F1065" s="59" t="s">
        <v>129</v>
      </c>
      <c r="G1065" s="59" t="s">
        <v>2262</v>
      </c>
      <c r="H1065" s="59" t="s">
        <v>2322</v>
      </c>
      <c r="I1065" s="59"/>
      <c r="J1065" s="59">
        <v>-22.261222</v>
      </c>
      <c r="K1065" s="59">
        <v>-65.163279000000003</v>
      </c>
      <c r="L1065" s="59" t="s">
        <v>134</v>
      </c>
      <c r="M1065" s="55">
        <v>5</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66161</v>
      </c>
      <c r="B1066" s="55">
        <v>661358</v>
      </c>
      <c r="C1066" s="59" t="s">
        <v>120</v>
      </c>
      <c r="D1066" s="59" t="s">
        <v>2260</v>
      </c>
      <c r="E1066" s="59" t="s">
        <v>2323</v>
      </c>
      <c r="F1066" s="59" t="s">
        <v>136</v>
      </c>
      <c r="G1066" s="59" t="s">
        <v>1282</v>
      </c>
      <c r="H1066" s="59" t="s">
        <v>2324</v>
      </c>
      <c r="I1066" s="59"/>
      <c r="J1066" s="59">
        <v>-22.248384999999999</v>
      </c>
      <c r="K1066" s="59">
        <v>-64.691792000000007</v>
      </c>
      <c r="L1066" s="59" t="s">
        <v>154</v>
      </c>
      <c r="M1066" s="55">
        <v>5</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66161</v>
      </c>
      <c r="B1067" s="55">
        <v>661359</v>
      </c>
      <c r="C1067" s="59" t="s">
        <v>120</v>
      </c>
      <c r="D1067" s="59" t="s">
        <v>2260</v>
      </c>
      <c r="E1067" s="59" t="s">
        <v>2281</v>
      </c>
      <c r="F1067" s="59" t="s">
        <v>129</v>
      </c>
      <c r="G1067" s="59" t="s">
        <v>2262</v>
      </c>
      <c r="H1067" s="59" t="s">
        <v>2325</v>
      </c>
      <c r="I1067" s="59"/>
      <c r="J1067" s="59">
        <v>-22.125366</v>
      </c>
      <c r="K1067" s="59">
        <v>-64.900850000000005</v>
      </c>
      <c r="L1067" s="59" t="s">
        <v>154</v>
      </c>
      <c r="M1067" s="55">
        <v>5</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66161</v>
      </c>
      <c r="B1068" s="55">
        <v>661360</v>
      </c>
      <c r="C1068" s="59" t="s">
        <v>120</v>
      </c>
      <c r="D1068" s="59" t="s">
        <v>2260</v>
      </c>
      <c r="E1068" s="59" t="s">
        <v>2261</v>
      </c>
      <c r="F1068" s="59" t="s">
        <v>136</v>
      </c>
      <c r="G1068" s="59" t="s">
        <v>2262</v>
      </c>
      <c r="H1068" s="59" t="s">
        <v>2326</v>
      </c>
      <c r="I1068" s="59" t="s">
        <v>2327</v>
      </c>
      <c r="J1068" s="59">
        <v>-22.516565</v>
      </c>
      <c r="K1068" s="59">
        <v>-65.112258999999995</v>
      </c>
      <c r="L1068" s="59" t="s">
        <v>154</v>
      </c>
      <c r="M1068" s="55">
        <v>5</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66161</v>
      </c>
      <c r="B1069" s="55">
        <v>661361</v>
      </c>
      <c r="C1069" s="59" t="s">
        <v>120</v>
      </c>
      <c r="D1069" s="59" t="s">
        <v>2260</v>
      </c>
      <c r="E1069" s="59" t="s">
        <v>2328</v>
      </c>
      <c r="F1069" s="59" t="s">
        <v>141</v>
      </c>
      <c r="G1069" s="59" t="s">
        <v>2262</v>
      </c>
      <c r="H1069" s="59" t="s">
        <v>2329</v>
      </c>
      <c r="I1069" s="59" t="s">
        <v>2330</v>
      </c>
      <c r="J1069" s="59">
        <v>-22.270160000000001</v>
      </c>
      <c r="K1069" s="59">
        <v>-64.938980000000001</v>
      </c>
      <c r="L1069" s="59" t="s">
        <v>134</v>
      </c>
      <c r="M1069" s="55">
        <v>5</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66161</v>
      </c>
      <c r="B1070" s="55">
        <v>661362</v>
      </c>
      <c r="C1070" s="59" t="s">
        <v>120</v>
      </c>
      <c r="D1070" s="59" t="s">
        <v>2260</v>
      </c>
      <c r="E1070" s="59" t="s">
        <v>2331</v>
      </c>
      <c r="F1070" s="59" t="s">
        <v>129</v>
      </c>
      <c r="G1070" s="59" t="s">
        <v>2262</v>
      </c>
      <c r="H1070" s="59" t="s">
        <v>2331</v>
      </c>
      <c r="I1070" s="59"/>
      <c r="J1070" s="59">
        <v>-22.272217000000001</v>
      </c>
      <c r="K1070" s="59">
        <v>-64.963299000000006</v>
      </c>
      <c r="L1070" s="59" t="s">
        <v>134</v>
      </c>
      <c r="M1070" s="55">
        <v>5</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66161</v>
      </c>
      <c r="B1071" s="55">
        <v>661364</v>
      </c>
      <c r="C1071" s="59" t="s">
        <v>120</v>
      </c>
      <c r="D1071" s="59" t="s">
        <v>2260</v>
      </c>
      <c r="E1071" s="59" t="s">
        <v>2332</v>
      </c>
      <c r="F1071" s="59" t="s">
        <v>141</v>
      </c>
      <c r="G1071" s="59" t="s">
        <v>2262</v>
      </c>
      <c r="H1071" s="59" t="s">
        <v>2333</v>
      </c>
      <c r="I1071" s="59"/>
      <c r="J1071" s="59">
        <v>-22.308378999999999</v>
      </c>
      <c r="K1071" s="59">
        <v>-65.064171000000002</v>
      </c>
      <c r="L1071" s="59" t="s">
        <v>134</v>
      </c>
      <c r="M1071" s="55">
        <v>5</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66161</v>
      </c>
      <c r="B1072" s="55">
        <v>661365</v>
      </c>
      <c r="C1072" s="59" t="s">
        <v>120</v>
      </c>
      <c r="D1072" s="59" t="s">
        <v>2260</v>
      </c>
      <c r="E1072" s="59" t="s">
        <v>2334</v>
      </c>
      <c r="F1072" s="59" t="s">
        <v>129</v>
      </c>
      <c r="G1072" s="59" t="s">
        <v>2262</v>
      </c>
      <c r="H1072" s="59" t="s">
        <v>2335</v>
      </c>
      <c r="I1072" s="59" t="s">
        <v>2336</v>
      </c>
      <c r="J1072" s="59">
        <v>-22.250641000000002</v>
      </c>
      <c r="K1072" s="59">
        <v>-65.064918000000006</v>
      </c>
      <c r="L1072" s="59" t="s">
        <v>154</v>
      </c>
      <c r="M1072" s="55">
        <v>5</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66161</v>
      </c>
      <c r="B1073" s="55">
        <v>661366</v>
      </c>
      <c r="C1073" s="59" t="s">
        <v>120</v>
      </c>
      <c r="D1073" s="59" t="s">
        <v>2260</v>
      </c>
      <c r="E1073" s="59" t="s">
        <v>2337</v>
      </c>
      <c r="F1073" s="59" t="s">
        <v>129</v>
      </c>
      <c r="G1073" s="59" t="s">
        <v>2262</v>
      </c>
      <c r="H1073" s="59" t="s">
        <v>2338</v>
      </c>
      <c r="I1073" s="59" t="s">
        <v>2339</v>
      </c>
      <c r="J1073" s="59">
        <v>-22.415240000000001</v>
      </c>
      <c r="K1073" s="59">
        <v>-65.258443999999997</v>
      </c>
      <c r="L1073" s="59" t="s">
        <v>134</v>
      </c>
      <c r="M1073" s="55">
        <v>5</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66161</v>
      </c>
      <c r="B1074" s="55">
        <v>661368</v>
      </c>
      <c r="C1074" s="59" t="s">
        <v>120</v>
      </c>
      <c r="D1074" s="59" t="s">
        <v>2260</v>
      </c>
      <c r="E1074" s="59" t="s">
        <v>2062</v>
      </c>
      <c r="F1074" s="59" t="s">
        <v>129</v>
      </c>
      <c r="G1074" s="59" t="s">
        <v>2262</v>
      </c>
      <c r="H1074" s="59" t="s">
        <v>2340</v>
      </c>
      <c r="I1074" s="59"/>
      <c r="J1074" s="59">
        <v>-22.265567000000001</v>
      </c>
      <c r="K1074" s="59">
        <v>-64.969239999999999</v>
      </c>
      <c r="L1074" s="59" t="s">
        <v>134</v>
      </c>
      <c r="M1074" s="55">
        <v>5</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66161</v>
      </c>
      <c r="B1075" s="55">
        <v>661369</v>
      </c>
      <c r="C1075" s="59" t="s">
        <v>120</v>
      </c>
      <c r="D1075" s="59" t="s">
        <v>2260</v>
      </c>
      <c r="E1075" s="59" t="s">
        <v>2341</v>
      </c>
      <c r="F1075" s="59" t="s">
        <v>129</v>
      </c>
      <c r="G1075" s="59" t="s">
        <v>2262</v>
      </c>
      <c r="H1075" s="59" t="s">
        <v>2342</v>
      </c>
      <c r="I1075" s="59"/>
      <c r="J1075" s="59">
        <v>-22.341152999999998</v>
      </c>
      <c r="K1075" s="59">
        <v>-65.171175000000005</v>
      </c>
      <c r="L1075" s="59" t="s">
        <v>134</v>
      </c>
      <c r="M1075" s="55">
        <v>5</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66161</v>
      </c>
      <c r="B1076" s="55">
        <v>661370</v>
      </c>
      <c r="C1076" s="59" t="s">
        <v>120</v>
      </c>
      <c r="D1076" s="59" t="s">
        <v>2260</v>
      </c>
      <c r="E1076" s="59" t="s">
        <v>2343</v>
      </c>
      <c r="F1076" s="59" t="s">
        <v>141</v>
      </c>
      <c r="G1076" s="59" t="s">
        <v>2262</v>
      </c>
      <c r="H1076" s="59" t="s">
        <v>2344</v>
      </c>
      <c r="I1076" s="59" t="s">
        <v>2345</v>
      </c>
      <c r="J1076" s="59">
        <v>-22.380600000000001</v>
      </c>
      <c r="K1076" s="59">
        <v>-65.091072999999994</v>
      </c>
      <c r="L1076" s="59" t="s">
        <v>134</v>
      </c>
      <c r="M1076" s="55">
        <v>5</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66161</v>
      </c>
      <c r="B1077" s="55">
        <v>661371</v>
      </c>
      <c r="C1077" s="59" t="s">
        <v>120</v>
      </c>
      <c r="D1077" s="59" t="s">
        <v>2260</v>
      </c>
      <c r="E1077" s="59" t="s">
        <v>2290</v>
      </c>
      <c r="F1077" s="59" t="s">
        <v>129</v>
      </c>
      <c r="G1077" s="59" t="s">
        <v>2262</v>
      </c>
      <c r="H1077" s="59" t="s">
        <v>2346</v>
      </c>
      <c r="I1077" s="59"/>
      <c r="J1077" s="59">
        <v>-22.367643000000001</v>
      </c>
      <c r="K1077" s="59">
        <v>-65.175166000000004</v>
      </c>
      <c r="L1077" s="59" t="s">
        <v>134</v>
      </c>
      <c r="M1077" s="55">
        <v>5</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66161</v>
      </c>
      <c r="B1078" s="55">
        <v>661373</v>
      </c>
      <c r="C1078" s="59" t="s">
        <v>120</v>
      </c>
      <c r="D1078" s="59" t="s">
        <v>2260</v>
      </c>
      <c r="E1078" s="59" t="s">
        <v>2347</v>
      </c>
      <c r="F1078" s="59" t="s">
        <v>129</v>
      </c>
      <c r="G1078" s="59" t="s">
        <v>2348</v>
      </c>
      <c r="H1078" s="59" t="s">
        <v>2347</v>
      </c>
      <c r="I1078" s="59"/>
      <c r="J1078" s="59">
        <v>-22.357334999999999</v>
      </c>
      <c r="K1078" s="59">
        <v>-65.045007999999996</v>
      </c>
      <c r="L1078" s="59" t="s">
        <v>154</v>
      </c>
      <c r="M1078" s="55">
        <v>5</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66161</v>
      </c>
      <c r="B1079" s="55">
        <v>661375</v>
      </c>
      <c r="C1079" s="59" t="s">
        <v>120</v>
      </c>
      <c r="D1079" s="59" t="s">
        <v>2260</v>
      </c>
      <c r="E1079" s="59" t="s">
        <v>2349</v>
      </c>
      <c r="F1079" s="59" t="s">
        <v>141</v>
      </c>
      <c r="G1079" s="59" t="s">
        <v>2262</v>
      </c>
      <c r="H1079" s="59" t="s">
        <v>2350</v>
      </c>
      <c r="I1079" s="59"/>
      <c r="J1079" s="59">
        <v>-22.109173999999999</v>
      </c>
      <c r="K1079" s="59">
        <v>-65.123542</v>
      </c>
      <c r="L1079" s="59" t="s">
        <v>134</v>
      </c>
      <c r="M1079" s="55">
        <v>5</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66161</v>
      </c>
      <c r="B1080" s="55">
        <v>661376</v>
      </c>
      <c r="C1080" s="59" t="s">
        <v>120</v>
      </c>
      <c r="D1080" s="59" t="s">
        <v>2260</v>
      </c>
      <c r="E1080" s="59" t="s">
        <v>2349</v>
      </c>
      <c r="F1080" s="59" t="s">
        <v>141</v>
      </c>
      <c r="G1080" s="59" t="s">
        <v>2262</v>
      </c>
      <c r="H1080" s="59" t="s">
        <v>2351</v>
      </c>
      <c r="I1080" s="59"/>
      <c r="J1080" s="59">
        <v>-22.097566</v>
      </c>
      <c r="K1080" s="59">
        <v>-65.172748999999996</v>
      </c>
      <c r="L1080" s="59" t="s">
        <v>134</v>
      </c>
      <c r="M1080" s="55">
        <v>5</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66161</v>
      </c>
      <c r="B1081" s="55">
        <v>661381</v>
      </c>
      <c r="C1081" s="59" t="s">
        <v>120</v>
      </c>
      <c r="D1081" s="59" t="s">
        <v>2260</v>
      </c>
      <c r="E1081" s="59" t="s">
        <v>2323</v>
      </c>
      <c r="F1081" s="59" t="s">
        <v>136</v>
      </c>
      <c r="G1081" s="59" t="s">
        <v>1282</v>
      </c>
      <c r="H1081" s="59" t="s">
        <v>2352</v>
      </c>
      <c r="I1081" s="59" t="s">
        <v>2353</v>
      </c>
      <c r="J1081" s="59">
        <v>-22.279381000000001</v>
      </c>
      <c r="K1081" s="59">
        <v>-64.699031000000005</v>
      </c>
      <c r="L1081" s="59" t="s">
        <v>127</v>
      </c>
      <c r="M1081" s="55">
        <v>15</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c r="B1082" s="55"/>
      <c r="C1082" s="59"/>
      <c r="D1082" s="59"/>
      <c r="E1082" s="59"/>
      <c r="F1082" s="59"/>
      <c r="G1082" s="59"/>
      <c r="H1082" s="59"/>
      <c r="I1082" s="59"/>
      <c r="J1082" s="59"/>
      <c r="K1082" s="59"/>
      <c r="L1082" s="59"/>
      <c r="M1082" s="55"/>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c r="B1083" s="55"/>
      <c r="C1083" s="59"/>
      <c r="D1083" s="59"/>
      <c r="E1083" s="59"/>
      <c r="F1083" s="59"/>
      <c r="G1083" s="59"/>
      <c r="H1083" s="59"/>
      <c r="I1083" s="59"/>
      <c r="J1083" s="59"/>
      <c r="K1083" s="59"/>
      <c r="L1083" s="59"/>
      <c r="M1083" s="55"/>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c r="B1084" s="55"/>
      <c r="C1084" s="59"/>
      <c r="D1084" s="59"/>
      <c r="E1084" s="59"/>
      <c r="F1084" s="59"/>
      <c r="G1084" s="59"/>
      <c r="H1084" s="59"/>
      <c r="I1084" s="59"/>
      <c r="J1084" s="59"/>
      <c r="K1084" s="59"/>
      <c r="L1084" s="59"/>
      <c r="M1084" s="55"/>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c r="B1085" s="55"/>
      <c r="C1085" s="59"/>
      <c r="D1085" s="59"/>
      <c r="E1085" s="59"/>
      <c r="F1085" s="59"/>
      <c r="G1085" s="59"/>
      <c r="H1085" s="59"/>
      <c r="I1085" s="59"/>
      <c r="J1085" s="59"/>
      <c r="K1085" s="59"/>
      <c r="L1085" s="59"/>
      <c r="M1085" s="55"/>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c r="B1086" s="55"/>
      <c r="C1086" s="59"/>
      <c r="D1086" s="59"/>
      <c r="E1086" s="59"/>
      <c r="F1086" s="59"/>
      <c r="G1086" s="59"/>
      <c r="H1086" s="59"/>
      <c r="I1086" s="59"/>
      <c r="J1086" s="59"/>
      <c r="K1086" s="59"/>
      <c r="L1086" s="59"/>
      <c r="M1086" s="55"/>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c r="B1087" s="55"/>
      <c r="C1087" s="59"/>
      <c r="D1087" s="59"/>
      <c r="E1087" s="59"/>
      <c r="F1087" s="59"/>
      <c r="G1087" s="59"/>
      <c r="H1087" s="59"/>
      <c r="I1087" s="59"/>
      <c r="J1087" s="59"/>
      <c r="K1087" s="59"/>
      <c r="L1087" s="59"/>
      <c r="M1087" s="55"/>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c r="B1088" s="55"/>
      <c r="C1088" s="59"/>
      <c r="D1088" s="59"/>
      <c r="E1088" s="59"/>
      <c r="F1088" s="59"/>
      <c r="G1088" s="59"/>
      <c r="H1088" s="59"/>
      <c r="I1088" s="59"/>
      <c r="J1088" s="59"/>
      <c r="K1088" s="59"/>
      <c r="L1088" s="59"/>
      <c r="M1088" s="55"/>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c r="B1089" s="55"/>
      <c r="C1089" s="59"/>
      <c r="D1089" s="59"/>
      <c r="E1089" s="59"/>
      <c r="F1089" s="59"/>
      <c r="G1089" s="59"/>
      <c r="H1089" s="59"/>
      <c r="I1089" s="59"/>
      <c r="J1089" s="59"/>
      <c r="K1089" s="59"/>
      <c r="L1089" s="59"/>
      <c r="M1089" s="55"/>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c r="B1090" s="55"/>
      <c r="C1090" s="59"/>
      <c r="D1090" s="59"/>
      <c r="E1090" s="59"/>
      <c r="F1090" s="59"/>
      <c r="G1090" s="59"/>
      <c r="H1090" s="59"/>
      <c r="I1090" s="59"/>
      <c r="J1090" s="59"/>
      <c r="K1090" s="59"/>
      <c r="L1090" s="59"/>
      <c r="M1090" s="55"/>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c r="B1091" s="55"/>
      <c r="C1091" s="59"/>
      <c r="D1091" s="59"/>
      <c r="E1091" s="59"/>
      <c r="F1091" s="59"/>
      <c r="G1091" s="59"/>
      <c r="H1091" s="59"/>
      <c r="I1091" s="59"/>
      <c r="J1091" s="59"/>
      <c r="K1091" s="59"/>
      <c r="L1091" s="59"/>
      <c r="M1091" s="55"/>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c r="B1092" s="55"/>
      <c r="C1092" s="59"/>
      <c r="D1092" s="59"/>
      <c r="E1092" s="59"/>
      <c r="F1092" s="59"/>
      <c r="G1092" s="59"/>
      <c r="H1092" s="59"/>
      <c r="I1092" s="59"/>
      <c r="J1092" s="59"/>
      <c r="K1092" s="59"/>
      <c r="L1092" s="59"/>
      <c r="M1092" s="55"/>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c r="B1093" s="55"/>
      <c r="C1093" s="59"/>
      <c r="D1093" s="59"/>
      <c r="E1093" s="59"/>
      <c r="F1093" s="59"/>
      <c r="G1093" s="59"/>
      <c r="H1093" s="59"/>
      <c r="I1093" s="59"/>
      <c r="J1093" s="59"/>
      <c r="K1093" s="59"/>
      <c r="L1093" s="59"/>
      <c r="M1093" s="55"/>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c r="B1094" s="55"/>
      <c r="C1094" s="59"/>
      <c r="D1094" s="59"/>
      <c r="E1094" s="59"/>
      <c r="F1094" s="59"/>
      <c r="G1094" s="59"/>
      <c r="H1094" s="59"/>
      <c r="I1094" s="59"/>
      <c r="J1094" s="59"/>
      <c r="K1094" s="59"/>
      <c r="L1094" s="59"/>
      <c r="M1094" s="55"/>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c r="B1095" s="55"/>
      <c r="C1095" s="59"/>
      <c r="D1095" s="59"/>
      <c r="E1095" s="59"/>
      <c r="F1095" s="59"/>
      <c r="G1095" s="59"/>
      <c r="H1095" s="59"/>
      <c r="I1095" s="59"/>
      <c r="J1095" s="59"/>
      <c r="K1095" s="59"/>
      <c r="L1095" s="59"/>
      <c r="M1095" s="55"/>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c r="B1096" s="55"/>
      <c r="C1096" s="59"/>
      <c r="D1096" s="59"/>
      <c r="E1096" s="59"/>
      <c r="F1096" s="59"/>
      <c r="G1096" s="59"/>
      <c r="H1096" s="59"/>
      <c r="I1096" s="59"/>
      <c r="J1096" s="59"/>
      <c r="K1096" s="59"/>
      <c r="L1096" s="59"/>
      <c r="M1096" s="55"/>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c r="B1097" s="55"/>
      <c r="C1097" s="59"/>
      <c r="D1097" s="59"/>
      <c r="E1097" s="59"/>
      <c r="F1097" s="59"/>
      <c r="G1097" s="59"/>
      <c r="H1097" s="59"/>
      <c r="I1097" s="59"/>
      <c r="J1097" s="59"/>
      <c r="K1097" s="59"/>
      <c r="L1097" s="59"/>
      <c r="M1097" s="55"/>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c r="B1098" s="55"/>
      <c r="C1098" s="59"/>
      <c r="D1098" s="59"/>
      <c r="E1098" s="59"/>
      <c r="F1098" s="59"/>
      <c r="G1098" s="59"/>
      <c r="H1098" s="59"/>
      <c r="I1098" s="59"/>
      <c r="J1098" s="59"/>
      <c r="K1098" s="59"/>
      <c r="L1098" s="59"/>
      <c r="M1098" s="55"/>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c r="B1099" s="55"/>
      <c r="C1099" s="59"/>
      <c r="D1099" s="59"/>
      <c r="E1099" s="59"/>
      <c r="F1099" s="59"/>
      <c r="G1099" s="59"/>
      <c r="H1099" s="59"/>
      <c r="I1099" s="59"/>
      <c r="J1099" s="59"/>
      <c r="K1099" s="59"/>
      <c r="L1099" s="59"/>
      <c r="M1099" s="55"/>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c r="B1100" s="55"/>
      <c r="C1100" s="59"/>
      <c r="D1100" s="59"/>
      <c r="E1100" s="59"/>
      <c r="F1100" s="59"/>
      <c r="G1100" s="59"/>
      <c r="H1100" s="59"/>
      <c r="I1100" s="59"/>
      <c r="J1100" s="59"/>
      <c r="K1100" s="59"/>
      <c r="L1100" s="59"/>
      <c r="M1100" s="55"/>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c r="B1101" s="55"/>
      <c r="C1101" s="59"/>
      <c r="D1101" s="59"/>
      <c r="E1101" s="59"/>
      <c r="F1101" s="59"/>
      <c r="G1101" s="59"/>
      <c r="H1101" s="59"/>
      <c r="I1101" s="59"/>
      <c r="J1101" s="59"/>
      <c r="K1101" s="59"/>
      <c r="L1101" s="59"/>
      <c r="M1101" s="55"/>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c r="B1102" s="55"/>
      <c r="C1102" s="59"/>
      <c r="D1102" s="59"/>
      <c r="E1102" s="59"/>
      <c r="F1102" s="59"/>
      <c r="G1102" s="59"/>
      <c r="H1102" s="59"/>
      <c r="I1102" s="59"/>
      <c r="J1102" s="59"/>
      <c r="K1102" s="59"/>
      <c r="L1102" s="59"/>
      <c r="M1102" s="55"/>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c r="B1103" s="55"/>
      <c r="C1103" s="59"/>
      <c r="D1103" s="59"/>
      <c r="E1103" s="59"/>
      <c r="F1103" s="59"/>
      <c r="G1103" s="59"/>
      <c r="H1103" s="59"/>
      <c r="I1103" s="59"/>
      <c r="J1103" s="59"/>
      <c r="K1103" s="59"/>
      <c r="L1103" s="59"/>
      <c r="M1103" s="55"/>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c r="B1104" s="55"/>
      <c r="C1104" s="59"/>
      <c r="D1104" s="59"/>
      <c r="E1104" s="59"/>
      <c r="F1104" s="59"/>
      <c r="G1104" s="59"/>
      <c r="H1104" s="59"/>
      <c r="I1104" s="59"/>
      <c r="J1104" s="59"/>
      <c r="K1104" s="59"/>
      <c r="L1104" s="59"/>
      <c r="M1104" s="55"/>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c r="B1105" s="55"/>
      <c r="C1105" s="59"/>
      <c r="D1105" s="59"/>
      <c r="E1105" s="59"/>
      <c r="F1105" s="59"/>
      <c r="G1105" s="59"/>
      <c r="H1105" s="59"/>
      <c r="I1105" s="59"/>
      <c r="J1105" s="59"/>
      <c r="K1105" s="59"/>
      <c r="L1105" s="59"/>
      <c r="M1105" s="55"/>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c r="B1106" s="55"/>
      <c r="C1106" s="59"/>
      <c r="D1106" s="59"/>
      <c r="E1106" s="59"/>
      <c r="F1106" s="59"/>
      <c r="G1106" s="59"/>
      <c r="H1106" s="59"/>
      <c r="I1106" s="59"/>
      <c r="J1106" s="59"/>
      <c r="K1106" s="59"/>
      <c r="L1106" s="59"/>
      <c r="M1106" s="55"/>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c r="B1107" s="55"/>
      <c r="C1107" s="59"/>
      <c r="D1107" s="59"/>
      <c r="E1107" s="59"/>
      <c r="F1107" s="59"/>
      <c r="G1107" s="59"/>
      <c r="H1107" s="59"/>
      <c r="I1107" s="59"/>
      <c r="J1107" s="59"/>
      <c r="K1107" s="59"/>
      <c r="L1107" s="59"/>
      <c r="M1107" s="55"/>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c r="B1108" s="55"/>
      <c r="C1108" s="59"/>
      <c r="D1108" s="59"/>
      <c r="E1108" s="59"/>
      <c r="F1108" s="59"/>
      <c r="G1108" s="59"/>
      <c r="H1108" s="59"/>
      <c r="I1108" s="59"/>
      <c r="J1108" s="59"/>
      <c r="K1108" s="59"/>
      <c r="L1108" s="59"/>
      <c r="M1108" s="55"/>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c r="B1109" s="55"/>
      <c r="C1109" s="59"/>
      <c r="D1109" s="59"/>
      <c r="E1109" s="59"/>
      <c r="F1109" s="59"/>
      <c r="G1109" s="59"/>
      <c r="H1109" s="59"/>
      <c r="I1109" s="59"/>
      <c r="J1109" s="59"/>
      <c r="K1109" s="59"/>
      <c r="L1109" s="59"/>
      <c r="M1109" s="55"/>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c r="B1110" s="55"/>
      <c r="C1110" s="59"/>
      <c r="D1110" s="59"/>
      <c r="E1110" s="59"/>
      <c r="F1110" s="59"/>
      <c r="G1110" s="59"/>
      <c r="H1110" s="59"/>
      <c r="I1110" s="59"/>
      <c r="J1110" s="59"/>
      <c r="K1110" s="59"/>
      <c r="L1110" s="59"/>
      <c r="M1110" s="55"/>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c r="B1111" s="55"/>
      <c r="C1111" s="59"/>
      <c r="D1111" s="59"/>
      <c r="E1111" s="59"/>
      <c r="F1111" s="59"/>
      <c r="G1111" s="59"/>
      <c r="H1111" s="59"/>
      <c r="I1111" s="59"/>
      <c r="J1111" s="59"/>
      <c r="K1111" s="59"/>
      <c r="L1111" s="59"/>
      <c r="M1111" s="55"/>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c r="B1112" s="55"/>
      <c r="C1112" s="59"/>
      <c r="D1112" s="59"/>
      <c r="E1112" s="59"/>
      <c r="F1112" s="59"/>
      <c r="G1112" s="59"/>
      <c r="H1112" s="59"/>
      <c r="I1112" s="59"/>
      <c r="J1112" s="59"/>
      <c r="K1112" s="59"/>
      <c r="L1112" s="59"/>
      <c r="M1112" s="55"/>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c r="B1113" s="55"/>
      <c r="C1113" s="59"/>
      <c r="D1113" s="59"/>
      <c r="E1113" s="59"/>
      <c r="F1113" s="59"/>
      <c r="G1113" s="59"/>
      <c r="H1113" s="59"/>
      <c r="I1113" s="59"/>
      <c r="J1113" s="59"/>
      <c r="K1113" s="59"/>
      <c r="L1113" s="59"/>
      <c r="M1113" s="55"/>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c r="B1114" s="55"/>
      <c r="C1114" s="59"/>
      <c r="D1114" s="59"/>
      <c r="E1114" s="59"/>
      <c r="F1114" s="59"/>
      <c r="G1114" s="59"/>
      <c r="H1114" s="59"/>
      <c r="I1114" s="59"/>
      <c r="J1114" s="59"/>
      <c r="K1114" s="59"/>
      <c r="L1114" s="59"/>
      <c r="M1114" s="55"/>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c r="B1115" s="55"/>
      <c r="C1115" s="59"/>
      <c r="D1115" s="59"/>
      <c r="E1115" s="59"/>
      <c r="F1115" s="59"/>
      <c r="G1115" s="59"/>
      <c r="H1115" s="59"/>
      <c r="I1115" s="59"/>
      <c r="J1115" s="59"/>
      <c r="K1115" s="59"/>
      <c r="L1115" s="59"/>
      <c r="M1115" s="55"/>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c r="B1116" s="55"/>
      <c r="C1116" s="59"/>
      <c r="D1116" s="59"/>
      <c r="E1116" s="59"/>
      <c r="F1116" s="59"/>
      <c r="G1116" s="59"/>
      <c r="H1116" s="59"/>
      <c r="I1116" s="59"/>
      <c r="J1116" s="59"/>
      <c r="K1116" s="59"/>
      <c r="L1116" s="59"/>
      <c r="M1116" s="55"/>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c r="B1117" s="55"/>
      <c r="C1117" s="59"/>
      <c r="D1117" s="59"/>
      <c r="E1117" s="59"/>
      <c r="F1117" s="59"/>
      <c r="G1117" s="59"/>
      <c r="H1117" s="59"/>
      <c r="I1117" s="59"/>
      <c r="J1117" s="59"/>
      <c r="K1117" s="59"/>
      <c r="L1117" s="59"/>
      <c r="M1117" s="55"/>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c r="B1118" s="55"/>
      <c r="C1118" s="59"/>
      <c r="D1118" s="59"/>
      <c r="E1118" s="59"/>
      <c r="F1118" s="59"/>
      <c r="G1118" s="59"/>
      <c r="H1118" s="59"/>
      <c r="I1118" s="59"/>
      <c r="J1118" s="59"/>
      <c r="K1118" s="59"/>
      <c r="L1118" s="59"/>
      <c r="M1118" s="55"/>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c r="B1119" s="55"/>
      <c r="C1119" s="59"/>
      <c r="D1119" s="59"/>
      <c r="E1119" s="59"/>
      <c r="F1119" s="59"/>
      <c r="G1119" s="59"/>
      <c r="H1119" s="59"/>
      <c r="I1119" s="59"/>
      <c r="J1119" s="59"/>
      <c r="K1119" s="59"/>
      <c r="L1119" s="59"/>
      <c r="M1119" s="55"/>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c r="B1120" s="55"/>
      <c r="C1120" s="59"/>
      <c r="D1120" s="59"/>
      <c r="E1120" s="59"/>
      <c r="F1120" s="59"/>
      <c r="G1120" s="59"/>
      <c r="H1120" s="59"/>
      <c r="I1120" s="59"/>
      <c r="J1120" s="59"/>
      <c r="K1120" s="59"/>
      <c r="L1120" s="59"/>
      <c r="M1120" s="55"/>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c r="B1121" s="55"/>
      <c r="C1121" s="59"/>
      <c r="D1121" s="59"/>
      <c r="E1121" s="59"/>
      <c r="F1121" s="59"/>
      <c r="G1121" s="59"/>
      <c r="H1121" s="59"/>
      <c r="I1121" s="59"/>
      <c r="J1121" s="59"/>
      <c r="K1121" s="59"/>
      <c r="L1121" s="59"/>
      <c r="M1121" s="55"/>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c r="B1122" s="55"/>
      <c r="C1122" s="59"/>
      <c r="D1122" s="59"/>
      <c r="E1122" s="59"/>
      <c r="F1122" s="59"/>
      <c r="G1122" s="59"/>
      <c r="H1122" s="59"/>
      <c r="I1122" s="59"/>
      <c r="J1122" s="59"/>
      <c r="K1122" s="59"/>
      <c r="L1122" s="59"/>
      <c r="M1122" s="55"/>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c r="B1123" s="55"/>
      <c r="C1123" s="59"/>
      <c r="D1123" s="59"/>
      <c r="E1123" s="59"/>
      <c r="F1123" s="59"/>
      <c r="G1123" s="59"/>
      <c r="H1123" s="59"/>
      <c r="I1123" s="59"/>
      <c r="J1123" s="59"/>
      <c r="K1123" s="59"/>
      <c r="L1123" s="59"/>
      <c r="M1123" s="55"/>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c r="B1124" s="55"/>
      <c r="C1124" s="59"/>
      <c r="D1124" s="59"/>
      <c r="E1124" s="59"/>
      <c r="F1124" s="59"/>
      <c r="G1124" s="59"/>
      <c r="H1124" s="59"/>
      <c r="I1124" s="59"/>
      <c r="J1124" s="59"/>
      <c r="K1124" s="59"/>
      <c r="L1124" s="59"/>
      <c r="M1124" s="55"/>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c r="B1125" s="55"/>
      <c r="C1125" s="59"/>
      <c r="D1125" s="59"/>
      <c r="E1125" s="59"/>
      <c r="F1125" s="59"/>
      <c r="G1125" s="59"/>
      <c r="H1125" s="59"/>
      <c r="I1125" s="59"/>
      <c r="J1125" s="59"/>
      <c r="K1125" s="59"/>
      <c r="L1125" s="59"/>
      <c r="M1125" s="55"/>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c r="B1126" s="55"/>
      <c r="C1126" s="59"/>
      <c r="D1126" s="59"/>
      <c r="E1126" s="59"/>
      <c r="F1126" s="59"/>
      <c r="G1126" s="59"/>
      <c r="H1126" s="59"/>
      <c r="I1126" s="59"/>
      <c r="J1126" s="59"/>
      <c r="K1126" s="59"/>
      <c r="L1126" s="59"/>
      <c r="M1126" s="55"/>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c r="B1127" s="55"/>
      <c r="C1127" s="59"/>
      <c r="D1127" s="59"/>
      <c r="E1127" s="59"/>
      <c r="F1127" s="59"/>
      <c r="G1127" s="59"/>
      <c r="H1127" s="59"/>
      <c r="I1127" s="59"/>
      <c r="J1127" s="59"/>
      <c r="K1127" s="59"/>
      <c r="L1127" s="59"/>
      <c r="M1127" s="55"/>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c r="B1128" s="55"/>
      <c r="C1128" s="59"/>
      <c r="D1128" s="59"/>
      <c r="E1128" s="59"/>
      <c r="F1128" s="59"/>
      <c r="G1128" s="59"/>
      <c r="H1128" s="59"/>
      <c r="I1128" s="59"/>
      <c r="J1128" s="59"/>
      <c r="K1128" s="59"/>
      <c r="L1128" s="59"/>
      <c r="M1128" s="55"/>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c r="B1129" s="55"/>
      <c r="C1129" s="59"/>
      <c r="D1129" s="59"/>
      <c r="E1129" s="59"/>
      <c r="F1129" s="59"/>
      <c r="G1129" s="59"/>
      <c r="H1129" s="59"/>
      <c r="I1129" s="59"/>
      <c r="J1129" s="59"/>
      <c r="K1129" s="59"/>
      <c r="L1129" s="59"/>
      <c r="M1129" s="55"/>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c r="B1130" s="55"/>
      <c r="C1130" s="59"/>
      <c r="D1130" s="59"/>
      <c r="E1130" s="59"/>
      <c r="F1130" s="59"/>
      <c r="G1130" s="59"/>
      <c r="H1130" s="59"/>
      <c r="I1130" s="59"/>
      <c r="J1130" s="59"/>
      <c r="K1130" s="59"/>
      <c r="L1130" s="59"/>
      <c r="M1130" s="55"/>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c r="B1131" s="55"/>
      <c r="C1131" s="59"/>
      <c r="D1131" s="59"/>
      <c r="E1131" s="59"/>
      <c r="F1131" s="59"/>
      <c r="G1131" s="59"/>
      <c r="H1131" s="59"/>
      <c r="I1131" s="59"/>
      <c r="J1131" s="59"/>
      <c r="K1131" s="59"/>
      <c r="L1131" s="59"/>
      <c r="M1131" s="55"/>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c r="B1132" s="55"/>
      <c r="C1132" s="59"/>
      <c r="D1132" s="59"/>
      <c r="E1132" s="59"/>
      <c r="F1132" s="59"/>
      <c r="G1132" s="59"/>
      <c r="H1132" s="59"/>
      <c r="I1132" s="59"/>
      <c r="J1132" s="59"/>
      <c r="K1132" s="59"/>
      <c r="L1132" s="59"/>
      <c r="M1132" s="55"/>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c r="B1133" s="55"/>
      <c r="C1133" s="59"/>
      <c r="D1133" s="59"/>
      <c r="E1133" s="59"/>
      <c r="F1133" s="59"/>
      <c r="G1133" s="59"/>
      <c r="H1133" s="59"/>
      <c r="I1133" s="59"/>
      <c r="J1133" s="59"/>
      <c r="K1133" s="59"/>
      <c r="L1133" s="59"/>
      <c r="M1133" s="55"/>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c r="B1134" s="55"/>
      <c r="C1134" s="59"/>
      <c r="D1134" s="59"/>
      <c r="E1134" s="59"/>
      <c r="F1134" s="59"/>
      <c r="G1134" s="59"/>
      <c r="H1134" s="59"/>
      <c r="I1134" s="59"/>
      <c r="J1134" s="59"/>
      <c r="K1134" s="59"/>
      <c r="L1134" s="59"/>
      <c r="M1134" s="55"/>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c r="B1135" s="55"/>
      <c r="C1135" s="59"/>
      <c r="D1135" s="59"/>
      <c r="E1135" s="59"/>
      <c r="F1135" s="59"/>
      <c r="G1135" s="59"/>
      <c r="H1135" s="59"/>
      <c r="I1135" s="59"/>
      <c r="J1135" s="59"/>
      <c r="K1135" s="59"/>
      <c r="L1135" s="59"/>
      <c r="M1135" s="55"/>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c r="B1136" s="55"/>
      <c r="C1136" s="59"/>
      <c r="D1136" s="59"/>
      <c r="E1136" s="59"/>
      <c r="F1136" s="59"/>
      <c r="G1136" s="59"/>
      <c r="H1136" s="59"/>
      <c r="I1136" s="59"/>
      <c r="J1136" s="59"/>
      <c r="K1136" s="59"/>
      <c r="L1136" s="59"/>
      <c r="M1136" s="55"/>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c r="B1137" s="55"/>
      <c r="C1137" s="59"/>
      <c r="D1137" s="59"/>
      <c r="E1137" s="59"/>
      <c r="F1137" s="59"/>
      <c r="G1137" s="59"/>
      <c r="H1137" s="59"/>
      <c r="I1137" s="59"/>
      <c r="J1137" s="59"/>
      <c r="K1137" s="59"/>
      <c r="L1137" s="59"/>
      <c r="M1137" s="55"/>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c r="B1138" s="55"/>
      <c r="C1138" s="59"/>
      <c r="D1138" s="59"/>
      <c r="E1138" s="59"/>
      <c r="F1138" s="59"/>
      <c r="G1138" s="59"/>
      <c r="H1138" s="59"/>
      <c r="I1138" s="59"/>
      <c r="J1138" s="59"/>
      <c r="K1138" s="59"/>
      <c r="L1138" s="59"/>
      <c r="M1138" s="55"/>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c r="B1139" s="55"/>
      <c r="C1139" s="59"/>
      <c r="D1139" s="59"/>
      <c r="E1139" s="59"/>
      <c r="F1139" s="59"/>
      <c r="G1139" s="59"/>
      <c r="H1139" s="59"/>
      <c r="I1139" s="59"/>
      <c r="J1139" s="59"/>
      <c r="K1139" s="59"/>
      <c r="L1139" s="59"/>
      <c r="M1139" s="55"/>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c r="B1140" s="55"/>
      <c r="C1140" s="59"/>
      <c r="D1140" s="59"/>
      <c r="E1140" s="59"/>
      <c r="F1140" s="59"/>
      <c r="G1140" s="59"/>
      <c r="H1140" s="59"/>
      <c r="I1140" s="59"/>
      <c r="J1140" s="59"/>
      <c r="K1140" s="59"/>
      <c r="L1140" s="59"/>
      <c r="M1140" s="55"/>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c r="B1141" s="55"/>
      <c r="C1141" s="59"/>
      <c r="D1141" s="59"/>
      <c r="E1141" s="59"/>
      <c r="F1141" s="59"/>
      <c r="G1141" s="59"/>
      <c r="H1141" s="59"/>
      <c r="I1141" s="59"/>
      <c r="J1141" s="59"/>
      <c r="K1141" s="59"/>
      <c r="L1141" s="59"/>
      <c r="M1141" s="55"/>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c r="B1142" s="55"/>
      <c r="C1142" s="59"/>
      <c r="D1142" s="59"/>
      <c r="E1142" s="59"/>
      <c r="F1142" s="59"/>
      <c r="G1142" s="59"/>
      <c r="H1142" s="59"/>
      <c r="I1142" s="59"/>
      <c r="J1142" s="59"/>
      <c r="K1142" s="59"/>
      <c r="L1142" s="59"/>
      <c r="M1142" s="55"/>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c r="B1143" s="55"/>
      <c r="C1143" s="59"/>
      <c r="D1143" s="59"/>
      <c r="E1143" s="59"/>
      <c r="F1143" s="59"/>
      <c r="G1143" s="59"/>
      <c r="H1143" s="59"/>
      <c r="I1143" s="59"/>
      <c r="J1143" s="59"/>
      <c r="K1143" s="59"/>
      <c r="L1143" s="59"/>
      <c r="M1143" s="55"/>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c r="B1144" s="55"/>
      <c r="C1144" s="59"/>
      <c r="D1144" s="59"/>
      <c r="E1144" s="59"/>
      <c r="F1144" s="59"/>
      <c r="G1144" s="59"/>
      <c r="H1144" s="59"/>
      <c r="I1144" s="59"/>
      <c r="J1144" s="59"/>
      <c r="K1144" s="59"/>
      <c r="L1144" s="59"/>
      <c r="M1144" s="55"/>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c r="B1145" s="55"/>
      <c r="C1145" s="59"/>
      <c r="D1145" s="59"/>
      <c r="E1145" s="59"/>
      <c r="F1145" s="59"/>
      <c r="G1145" s="59"/>
      <c r="H1145" s="59"/>
      <c r="I1145" s="59"/>
      <c r="J1145" s="59"/>
      <c r="K1145" s="59"/>
      <c r="L1145" s="59"/>
      <c r="M1145" s="55"/>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c r="B1146" s="55"/>
      <c r="C1146" s="59"/>
      <c r="D1146" s="59"/>
      <c r="E1146" s="59"/>
      <c r="F1146" s="59"/>
      <c r="G1146" s="59"/>
      <c r="H1146" s="59"/>
      <c r="I1146" s="59"/>
      <c r="J1146" s="59"/>
      <c r="K1146" s="59"/>
      <c r="L1146" s="59"/>
      <c r="M1146" s="55"/>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c r="B1147" s="55"/>
      <c r="C1147" s="59"/>
      <c r="D1147" s="59"/>
      <c r="E1147" s="59"/>
      <c r="F1147" s="59"/>
      <c r="G1147" s="59"/>
      <c r="H1147" s="59"/>
      <c r="I1147" s="59"/>
      <c r="J1147" s="59"/>
      <c r="K1147" s="59"/>
      <c r="L1147" s="59"/>
      <c r="M1147" s="55"/>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c r="B1148" s="55"/>
      <c r="C1148" s="59"/>
      <c r="D1148" s="59"/>
      <c r="E1148" s="59"/>
      <c r="F1148" s="59"/>
      <c r="G1148" s="59"/>
      <c r="H1148" s="59"/>
      <c r="I1148" s="59"/>
      <c r="J1148" s="59"/>
      <c r="K1148" s="59"/>
      <c r="L1148" s="59"/>
      <c r="M1148" s="55"/>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c r="B1149" s="55"/>
      <c r="C1149" s="59"/>
      <c r="D1149" s="59"/>
      <c r="E1149" s="59"/>
      <c r="F1149" s="59"/>
      <c r="G1149" s="59"/>
      <c r="H1149" s="59"/>
      <c r="I1149" s="59"/>
      <c r="J1149" s="59"/>
      <c r="K1149" s="59"/>
      <c r="L1149" s="59"/>
      <c r="M1149" s="55"/>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c r="B1150" s="55"/>
      <c r="C1150" s="59"/>
      <c r="D1150" s="59"/>
      <c r="E1150" s="59"/>
      <c r="F1150" s="59"/>
      <c r="G1150" s="59"/>
      <c r="H1150" s="59"/>
      <c r="I1150" s="59"/>
      <c r="J1150" s="59"/>
      <c r="K1150" s="59"/>
      <c r="L1150" s="59"/>
      <c r="M1150" s="55"/>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c r="B1151" s="55"/>
      <c r="C1151" s="59"/>
      <c r="D1151" s="59"/>
      <c r="E1151" s="59"/>
      <c r="F1151" s="59"/>
      <c r="G1151" s="59"/>
      <c r="H1151" s="59"/>
      <c r="I1151" s="59"/>
      <c r="J1151" s="59"/>
      <c r="K1151" s="59"/>
      <c r="L1151" s="59"/>
      <c r="M1151" s="55"/>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c r="B1152" s="55"/>
      <c r="C1152" s="59"/>
      <c r="D1152" s="59"/>
      <c r="E1152" s="59"/>
      <c r="F1152" s="59"/>
      <c r="G1152" s="59"/>
      <c r="H1152" s="59"/>
      <c r="I1152" s="59"/>
      <c r="J1152" s="59"/>
      <c r="K1152" s="59"/>
      <c r="L1152" s="59"/>
      <c r="M1152" s="55"/>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c r="B1153" s="55"/>
      <c r="C1153" s="59"/>
      <c r="D1153" s="59"/>
      <c r="E1153" s="59"/>
      <c r="F1153" s="59"/>
      <c r="G1153" s="59"/>
      <c r="H1153" s="59"/>
      <c r="I1153" s="59"/>
      <c r="J1153" s="59"/>
      <c r="K1153" s="59"/>
      <c r="L1153" s="59"/>
      <c r="M1153" s="55"/>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c r="B1154" s="55"/>
      <c r="C1154" s="59"/>
      <c r="D1154" s="59"/>
      <c r="E1154" s="59"/>
      <c r="F1154" s="59"/>
      <c r="G1154" s="59"/>
      <c r="H1154" s="59"/>
      <c r="I1154" s="59"/>
      <c r="J1154" s="59"/>
      <c r="K1154" s="59"/>
      <c r="L1154" s="59"/>
      <c r="M1154" s="55"/>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c r="B1155" s="55"/>
      <c r="C1155" s="59"/>
      <c r="D1155" s="59"/>
      <c r="E1155" s="59"/>
      <c r="F1155" s="59"/>
      <c r="G1155" s="59"/>
      <c r="H1155" s="59"/>
      <c r="I1155" s="59"/>
      <c r="J1155" s="59"/>
      <c r="K1155" s="59"/>
      <c r="L1155" s="59"/>
      <c r="M1155" s="55"/>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c r="B1156" s="55"/>
      <c r="C1156" s="59"/>
      <c r="D1156" s="59"/>
      <c r="E1156" s="59"/>
      <c r="F1156" s="59"/>
      <c r="G1156" s="59"/>
      <c r="H1156" s="59"/>
      <c r="I1156" s="59"/>
      <c r="J1156" s="59"/>
      <c r="K1156" s="59"/>
      <c r="L1156" s="59"/>
      <c r="M1156" s="55"/>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c r="B1157" s="55"/>
      <c r="C1157" s="59"/>
      <c r="D1157" s="59"/>
      <c r="E1157" s="59"/>
      <c r="F1157" s="59"/>
      <c r="G1157" s="59"/>
      <c r="H1157" s="59"/>
      <c r="I1157" s="59"/>
      <c r="J1157" s="59"/>
      <c r="K1157" s="59"/>
      <c r="L1157" s="59"/>
      <c r="M1157" s="55"/>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c r="B1158" s="55"/>
      <c r="C1158" s="59"/>
      <c r="D1158" s="59"/>
      <c r="E1158" s="59"/>
      <c r="F1158" s="59"/>
      <c r="G1158" s="59"/>
      <c r="H1158" s="59"/>
      <c r="I1158" s="59"/>
      <c r="J1158" s="59"/>
      <c r="K1158" s="59"/>
      <c r="L1158" s="59"/>
      <c r="M1158" s="55"/>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c r="B1159" s="55"/>
      <c r="C1159" s="59"/>
      <c r="D1159" s="59"/>
      <c r="E1159" s="59"/>
      <c r="F1159" s="59"/>
      <c r="G1159" s="59"/>
      <c r="H1159" s="59"/>
      <c r="I1159" s="59"/>
      <c r="J1159" s="59"/>
      <c r="K1159" s="59"/>
      <c r="L1159" s="59"/>
      <c r="M1159" s="55"/>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c r="B1160" s="55"/>
      <c r="C1160" s="59"/>
      <c r="D1160" s="59"/>
      <c r="E1160" s="59"/>
      <c r="F1160" s="59"/>
      <c r="G1160" s="59"/>
      <c r="H1160" s="59"/>
      <c r="I1160" s="59"/>
      <c r="J1160" s="59"/>
      <c r="K1160" s="59"/>
      <c r="L1160" s="59"/>
      <c r="M1160" s="55"/>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c r="B1161" s="55"/>
      <c r="C1161" s="59"/>
      <c r="D1161" s="59"/>
      <c r="E1161" s="59"/>
      <c r="F1161" s="59"/>
      <c r="G1161" s="59"/>
      <c r="H1161" s="59"/>
      <c r="I1161" s="59"/>
      <c r="J1161" s="59"/>
      <c r="K1161" s="59"/>
      <c r="L1161" s="59"/>
      <c r="M1161" s="55"/>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c r="B1162" s="55"/>
      <c r="C1162" s="59"/>
      <c r="D1162" s="59"/>
      <c r="E1162" s="59"/>
      <c r="F1162" s="59"/>
      <c r="G1162" s="59"/>
      <c r="H1162" s="59"/>
      <c r="I1162" s="59"/>
      <c r="J1162" s="59"/>
      <c r="K1162" s="59"/>
      <c r="L1162" s="59"/>
      <c r="M1162" s="55"/>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c r="B1163" s="55"/>
      <c r="C1163" s="59"/>
      <c r="D1163" s="59"/>
      <c r="E1163" s="59"/>
      <c r="F1163" s="59"/>
      <c r="G1163" s="59"/>
      <c r="H1163" s="59"/>
      <c r="I1163" s="59"/>
      <c r="J1163" s="59"/>
      <c r="K1163" s="59"/>
      <c r="L1163" s="59"/>
      <c r="M1163" s="55"/>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c r="B1164" s="55"/>
      <c r="C1164" s="59"/>
      <c r="D1164" s="59"/>
      <c r="E1164" s="59"/>
      <c r="F1164" s="59"/>
      <c r="G1164" s="59"/>
      <c r="H1164" s="59"/>
      <c r="I1164" s="59"/>
      <c r="J1164" s="59"/>
      <c r="K1164" s="59"/>
      <c r="L1164" s="59"/>
      <c r="M1164" s="55"/>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c r="B1165" s="55"/>
      <c r="C1165" s="59"/>
      <c r="D1165" s="59"/>
      <c r="E1165" s="59"/>
      <c r="F1165" s="59"/>
      <c r="G1165" s="59"/>
      <c r="H1165" s="59"/>
      <c r="I1165" s="59"/>
      <c r="J1165" s="59"/>
      <c r="K1165" s="59"/>
      <c r="L1165" s="59"/>
      <c r="M1165" s="55"/>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c r="B1166" s="55"/>
      <c r="C1166" s="59"/>
      <c r="D1166" s="59"/>
      <c r="E1166" s="59"/>
      <c r="F1166" s="59"/>
      <c r="G1166" s="59"/>
      <c r="H1166" s="59"/>
      <c r="I1166" s="59"/>
      <c r="J1166" s="59"/>
      <c r="K1166" s="59"/>
      <c r="L1166" s="59"/>
      <c r="M1166" s="55"/>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c r="B1167" s="55"/>
      <c r="C1167" s="59"/>
      <c r="D1167" s="59"/>
      <c r="E1167" s="59"/>
      <c r="F1167" s="59"/>
      <c r="G1167" s="59"/>
      <c r="H1167" s="59"/>
      <c r="I1167" s="59"/>
      <c r="J1167" s="59"/>
      <c r="K1167" s="59"/>
      <c r="L1167" s="59"/>
      <c r="M1167" s="55"/>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c r="B1168" s="55"/>
      <c r="C1168" s="59"/>
      <c r="D1168" s="59"/>
      <c r="E1168" s="59"/>
      <c r="F1168" s="59"/>
      <c r="G1168" s="59"/>
      <c r="H1168" s="59"/>
      <c r="I1168" s="59"/>
      <c r="J1168" s="59"/>
      <c r="K1168" s="59"/>
      <c r="L1168" s="59"/>
      <c r="M1168" s="55"/>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c r="B1169" s="55"/>
      <c r="C1169" s="59"/>
      <c r="D1169" s="59"/>
      <c r="E1169" s="59"/>
      <c r="F1169" s="59"/>
      <c r="G1169" s="59"/>
      <c r="H1169" s="59"/>
      <c r="I1169" s="59"/>
      <c r="J1169" s="59"/>
      <c r="K1169" s="59"/>
      <c r="L1169" s="59"/>
      <c r="M1169" s="55"/>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c r="B1170" s="55"/>
      <c r="C1170" s="59"/>
      <c r="D1170" s="59"/>
      <c r="E1170" s="59"/>
      <c r="F1170" s="59"/>
      <c r="G1170" s="59"/>
      <c r="H1170" s="59"/>
      <c r="I1170" s="59"/>
      <c r="J1170" s="59"/>
      <c r="K1170" s="59"/>
      <c r="L1170" s="59"/>
      <c r="M1170" s="55"/>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c r="B1171" s="55"/>
      <c r="C1171" s="59"/>
      <c r="D1171" s="59"/>
      <c r="E1171" s="59"/>
      <c r="F1171" s="59"/>
      <c r="G1171" s="59"/>
      <c r="H1171" s="59"/>
      <c r="I1171" s="59"/>
      <c r="J1171" s="59"/>
      <c r="K1171" s="59"/>
      <c r="L1171" s="59"/>
      <c r="M1171" s="55"/>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c r="B1172" s="55"/>
      <c r="C1172" s="59"/>
      <c r="D1172" s="59"/>
      <c r="E1172" s="59"/>
      <c r="F1172" s="59"/>
      <c r="G1172" s="59"/>
      <c r="H1172" s="59"/>
      <c r="I1172" s="59"/>
      <c r="J1172" s="59"/>
      <c r="K1172" s="59"/>
      <c r="L1172" s="59"/>
      <c r="M1172" s="55"/>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c r="B1173" s="55"/>
      <c r="C1173" s="59"/>
      <c r="D1173" s="59"/>
      <c r="E1173" s="59"/>
      <c r="F1173" s="59"/>
      <c r="G1173" s="59"/>
      <c r="H1173" s="59"/>
      <c r="I1173" s="59"/>
      <c r="J1173" s="59"/>
      <c r="K1173" s="59"/>
      <c r="L1173" s="59"/>
      <c r="M1173" s="55"/>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c r="B1174" s="55"/>
      <c r="C1174" s="59"/>
      <c r="D1174" s="59"/>
      <c r="E1174" s="59"/>
      <c r="F1174" s="59"/>
      <c r="G1174" s="59"/>
      <c r="H1174" s="59"/>
      <c r="I1174" s="59"/>
      <c r="J1174" s="59"/>
      <c r="K1174" s="59"/>
      <c r="L1174" s="59"/>
      <c r="M1174" s="55"/>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c r="B1175" s="55"/>
      <c r="C1175" s="59"/>
      <c r="D1175" s="59"/>
      <c r="E1175" s="59"/>
      <c r="F1175" s="59"/>
      <c r="G1175" s="59"/>
      <c r="H1175" s="59"/>
      <c r="I1175" s="59"/>
      <c r="J1175" s="59"/>
      <c r="K1175" s="59"/>
      <c r="L1175" s="59"/>
      <c r="M1175" s="55"/>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c r="B1176" s="55"/>
      <c r="C1176" s="59"/>
      <c r="D1176" s="59"/>
      <c r="E1176" s="59"/>
      <c r="F1176" s="59"/>
      <c r="G1176" s="59"/>
      <c r="H1176" s="59"/>
      <c r="I1176" s="59"/>
      <c r="J1176" s="59"/>
      <c r="K1176" s="59"/>
      <c r="L1176" s="59"/>
      <c r="M1176" s="55"/>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c r="B1177" s="55"/>
      <c r="C1177" s="59"/>
      <c r="D1177" s="59"/>
      <c r="E1177" s="59"/>
      <c r="F1177" s="59"/>
      <c r="G1177" s="59"/>
      <c r="H1177" s="59"/>
      <c r="I1177" s="59"/>
      <c r="J1177" s="59"/>
      <c r="K1177" s="59"/>
      <c r="L1177" s="59"/>
      <c r="M1177" s="55"/>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c r="B1178" s="55"/>
      <c r="C1178" s="59"/>
      <c r="D1178" s="59"/>
      <c r="E1178" s="59"/>
      <c r="F1178" s="59"/>
      <c r="G1178" s="59"/>
      <c r="H1178" s="59"/>
      <c r="I1178" s="59"/>
      <c r="J1178" s="59"/>
      <c r="K1178" s="59"/>
      <c r="L1178" s="59"/>
      <c r="M1178" s="55"/>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c r="B1179" s="55"/>
      <c r="C1179" s="59"/>
      <c r="D1179" s="59"/>
      <c r="E1179" s="59"/>
      <c r="F1179" s="59"/>
      <c r="G1179" s="59"/>
      <c r="H1179" s="59"/>
      <c r="I1179" s="59"/>
      <c r="J1179" s="59"/>
      <c r="K1179" s="59"/>
      <c r="L1179" s="59"/>
      <c r="M1179" s="55"/>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c r="B1180" s="55"/>
      <c r="C1180" s="59"/>
      <c r="D1180" s="59"/>
      <c r="E1180" s="59"/>
      <c r="F1180" s="59"/>
      <c r="G1180" s="59"/>
      <c r="H1180" s="59"/>
      <c r="I1180" s="59"/>
      <c r="J1180" s="59"/>
      <c r="K1180" s="59"/>
      <c r="L1180" s="59"/>
      <c r="M1180" s="55"/>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c r="B1181" s="55"/>
      <c r="C1181" s="59"/>
      <c r="D1181" s="59"/>
      <c r="E1181" s="59"/>
      <c r="F1181" s="59"/>
      <c r="G1181" s="59"/>
      <c r="H1181" s="59"/>
      <c r="I1181" s="59"/>
      <c r="J1181" s="59"/>
      <c r="K1181" s="59"/>
      <c r="L1181" s="59"/>
      <c r="M1181" s="55"/>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c r="B1182" s="55"/>
      <c r="C1182" s="59"/>
      <c r="D1182" s="59"/>
      <c r="E1182" s="59"/>
      <c r="F1182" s="59"/>
      <c r="G1182" s="59"/>
      <c r="H1182" s="59"/>
      <c r="I1182" s="59"/>
      <c r="J1182" s="59"/>
      <c r="K1182" s="59"/>
      <c r="L1182" s="59"/>
      <c r="M1182" s="55"/>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c r="B1183" s="55"/>
      <c r="C1183" s="59"/>
      <c r="D1183" s="59"/>
      <c r="E1183" s="59"/>
      <c r="F1183" s="59"/>
      <c r="G1183" s="59"/>
      <c r="H1183" s="59"/>
      <c r="I1183" s="59"/>
      <c r="J1183" s="59"/>
      <c r="K1183" s="59"/>
      <c r="L1183" s="59"/>
      <c r="M1183" s="55"/>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c r="B1184" s="55"/>
      <c r="C1184" s="59"/>
      <c r="D1184" s="59"/>
      <c r="E1184" s="59"/>
      <c r="F1184" s="59"/>
      <c r="G1184" s="59"/>
      <c r="H1184" s="59"/>
      <c r="I1184" s="59"/>
      <c r="J1184" s="59"/>
      <c r="K1184" s="59"/>
      <c r="L1184" s="59"/>
      <c r="M1184" s="55"/>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c r="B1185" s="55"/>
      <c r="C1185" s="59"/>
      <c r="D1185" s="59"/>
      <c r="E1185" s="59"/>
      <c r="F1185" s="59"/>
      <c r="G1185" s="59"/>
      <c r="H1185" s="59"/>
      <c r="I1185" s="59"/>
      <c r="J1185" s="59"/>
      <c r="K1185" s="59"/>
      <c r="L1185" s="59"/>
      <c r="M1185" s="55"/>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c r="B1186" s="55"/>
      <c r="C1186" s="59"/>
      <c r="D1186" s="59"/>
      <c r="E1186" s="59"/>
      <c r="F1186" s="59"/>
      <c r="G1186" s="59"/>
      <c r="H1186" s="59"/>
      <c r="I1186" s="59"/>
      <c r="J1186" s="59"/>
      <c r="K1186" s="59"/>
      <c r="L1186" s="59"/>
      <c r="M1186" s="55"/>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c r="B1187" s="55"/>
      <c r="C1187" s="59"/>
      <c r="D1187" s="59"/>
      <c r="E1187" s="59"/>
      <c r="F1187" s="59"/>
      <c r="G1187" s="59"/>
      <c r="H1187" s="59"/>
      <c r="I1187" s="59"/>
      <c r="J1187" s="59"/>
      <c r="K1187" s="59"/>
      <c r="L1187" s="59"/>
      <c r="M1187" s="55"/>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c r="B1188" s="55"/>
      <c r="C1188" s="59"/>
      <c r="D1188" s="59"/>
      <c r="E1188" s="59"/>
      <c r="F1188" s="59"/>
      <c r="G1188" s="59"/>
      <c r="H1188" s="59"/>
      <c r="I1188" s="59"/>
      <c r="J1188" s="59"/>
      <c r="K1188" s="59"/>
      <c r="L1188" s="59"/>
      <c r="M1188" s="55"/>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c r="B1189" s="55"/>
      <c r="C1189" s="59"/>
      <c r="D1189" s="59"/>
      <c r="E1189" s="59"/>
      <c r="F1189" s="59"/>
      <c r="G1189" s="59"/>
      <c r="H1189" s="59"/>
      <c r="I1189" s="59"/>
      <c r="J1189" s="59"/>
      <c r="K1189" s="59"/>
      <c r="L1189" s="59"/>
      <c r="M1189" s="55"/>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c r="B1190" s="55"/>
      <c r="C1190" s="59"/>
      <c r="D1190" s="59"/>
      <c r="E1190" s="59"/>
      <c r="F1190" s="59"/>
      <c r="G1190" s="59"/>
      <c r="H1190" s="59"/>
      <c r="I1190" s="59"/>
      <c r="J1190" s="59"/>
      <c r="K1190" s="59"/>
      <c r="L1190" s="59"/>
      <c r="M1190" s="55"/>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c r="B1191" s="55"/>
      <c r="C1191" s="59"/>
      <c r="D1191" s="59"/>
      <c r="E1191" s="59"/>
      <c r="F1191" s="59"/>
      <c r="G1191" s="59"/>
      <c r="H1191" s="59"/>
      <c r="I1191" s="59"/>
      <c r="J1191" s="59"/>
      <c r="K1191" s="59"/>
      <c r="L1191" s="59"/>
      <c r="M1191" s="55"/>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c r="B1192" s="55"/>
      <c r="C1192" s="59"/>
      <c r="D1192" s="59"/>
      <c r="E1192" s="59"/>
      <c r="F1192" s="59"/>
      <c r="G1192" s="59"/>
      <c r="H1192" s="59"/>
      <c r="I1192" s="59"/>
      <c r="J1192" s="59"/>
      <c r="K1192" s="59"/>
      <c r="L1192" s="59"/>
      <c r="M1192" s="55"/>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c r="B1193" s="55"/>
      <c r="C1193" s="59"/>
      <c r="D1193" s="59"/>
      <c r="E1193" s="59"/>
      <c r="F1193" s="59"/>
      <c r="G1193" s="59"/>
      <c r="H1193" s="59"/>
      <c r="I1193" s="59"/>
      <c r="J1193" s="59"/>
      <c r="K1193" s="59"/>
      <c r="L1193" s="59"/>
      <c r="M1193" s="55"/>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c r="B1194" s="55"/>
      <c r="C1194" s="59"/>
      <c r="D1194" s="59"/>
      <c r="E1194" s="59"/>
      <c r="F1194" s="59"/>
      <c r="G1194" s="59"/>
      <c r="H1194" s="59"/>
      <c r="I1194" s="59"/>
      <c r="J1194" s="59"/>
      <c r="K1194" s="59"/>
      <c r="L1194" s="59"/>
      <c r="M1194" s="55"/>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c r="B1195" s="55"/>
      <c r="C1195" s="59"/>
      <c r="D1195" s="59"/>
      <c r="E1195" s="59"/>
      <c r="F1195" s="59"/>
      <c r="G1195" s="59"/>
      <c r="H1195" s="59"/>
      <c r="I1195" s="59"/>
      <c r="J1195" s="59"/>
      <c r="K1195" s="59"/>
      <c r="L1195" s="59"/>
      <c r="M1195" s="55"/>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c r="B1196" s="55"/>
      <c r="C1196" s="59"/>
      <c r="D1196" s="59"/>
      <c r="E1196" s="59"/>
      <c r="F1196" s="59"/>
      <c r="G1196" s="59"/>
      <c r="H1196" s="59"/>
      <c r="I1196" s="59"/>
      <c r="J1196" s="59"/>
      <c r="K1196" s="59"/>
      <c r="L1196" s="59"/>
      <c r="M1196" s="55"/>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c r="B1197" s="55"/>
      <c r="C1197" s="59"/>
      <c r="D1197" s="59"/>
      <c r="E1197" s="59"/>
      <c r="F1197" s="59"/>
      <c r="G1197" s="59"/>
      <c r="H1197" s="59"/>
      <c r="I1197" s="59"/>
      <c r="J1197" s="59"/>
      <c r="K1197" s="59"/>
      <c r="L1197" s="59"/>
      <c r="M1197" s="55"/>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c r="B1198" s="55"/>
      <c r="C1198" s="59"/>
      <c r="D1198" s="59"/>
      <c r="E1198" s="59"/>
      <c r="F1198" s="59"/>
      <c r="G1198" s="59"/>
      <c r="H1198" s="59"/>
      <c r="I1198" s="59"/>
      <c r="J1198" s="59"/>
      <c r="K1198" s="59"/>
      <c r="L1198" s="59"/>
      <c r="M1198" s="55"/>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c r="B1199" s="55"/>
      <c r="C1199" s="59"/>
      <c r="D1199" s="59"/>
      <c r="E1199" s="59"/>
      <c r="F1199" s="59"/>
      <c r="G1199" s="59"/>
      <c r="H1199" s="59"/>
      <c r="I1199" s="59"/>
      <c r="J1199" s="59"/>
      <c r="K1199" s="59"/>
      <c r="L1199" s="59"/>
      <c r="M1199" s="55"/>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c r="B1200" s="55"/>
      <c r="C1200" s="59"/>
      <c r="D1200" s="59"/>
      <c r="E1200" s="59"/>
      <c r="F1200" s="59"/>
      <c r="G1200" s="59"/>
      <c r="H1200" s="59"/>
      <c r="I1200" s="59"/>
      <c r="J1200" s="59"/>
      <c r="K1200" s="59"/>
      <c r="L1200" s="59"/>
      <c r="M1200" s="55"/>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c r="B1201" s="55"/>
      <c r="C1201" s="59"/>
      <c r="D1201" s="59"/>
      <c r="E1201" s="59"/>
      <c r="F1201" s="59"/>
      <c r="G1201" s="59"/>
      <c r="H1201" s="59"/>
      <c r="I1201" s="59"/>
      <c r="J1201" s="59"/>
      <c r="K1201" s="59"/>
      <c r="L1201" s="59"/>
      <c r="M1201" s="55"/>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c r="B1202" s="55"/>
      <c r="C1202" s="59"/>
      <c r="D1202" s="59"/>
      <c r="E1202" s="59"/>
      <c r="F1202" s="59"/>
      <c r="G1202" s="59"/>
      <c r="H1202" s="59"/>
      <c r="I1202" s="59"/>
      <c r="J1202" s="59"/>
      <c r="K1202" s="59"/>
      <c r="L1202" s="59"/>
      <c r="M1202" s="55"/>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c r="B1203" s="55"/>
      <c r="C1203" s="59"/>
      <c r="D1203" s="59"/>
      <c r="E1203" s="59"/>
      <c r="F1203" s="59"/>
      <c r="G1203" s="59"/>
      <c r="H1203" s="59"/>
      <c r="I1203" s="59"/>
      <c r="J1203" s="59"/>
      <c r="K1203" s="59"/>
      <c r="L1203" s="59"/>
      <c r="M1203" s="55"/>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c r="B1204" s="55"/>
      <c r="C1204" s="59"/>
      <c r="D1204" s="59"/>
      <c r="E1204" s="59"/>
      <c r="F1204" s="59"/>
      <c r="G1204" s="59"/>
      <c r="H1204" s="59"/>
      <c r="I1204" s="59"/>
      <c r="J1204" s="59"/>
      <c r="K1204" s="59"/>
      <c r="L1204" s="59"/>
      <c r="M1204" s="55"/>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c r="B1205" s="55"/>
      <c r="C1205" s="59"/>
      <c r="D1205" s="59"/>
      <c r="E1205" s="59"/>
      <c r="F1205" s="59"/>
      <c r="G1205" s="59"/>
      <c r="H1205" s="59"/>
      <c r="I1205" s="59"/>
      <c r="J1205" s="59"/>
      <c r="K1205" s="59"/>
      <c r="L1205" s="59"/>
      <c r="M1205" s="55"/>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c r="B1206" s="55"/>
      <c r="C1206" s="59"/>
      <c r="D1206" s="59"/>
      <c r="E1206" s="59"/>
      <c r="F1206" s="59"/>
      <c r="G1206" s="59"/>
      <c r="H1206" s="59"/>
      <c r="I1206" s="59"/>
      <c r="J1206" s="59"/>
      <c r="K1206" s="59"/>
      <c r="L1206" s="59"/>
      <c r="M1206" s="55"/>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c r="B1207" s="55"/>
      <c r="C1207" s="59"/>
      <c r="D1207" s="59"/>
      <c r="E1207" s="59"/>
      <c r="F1207" s="59"/>
      <c r="G1207" s="59"/>
      <c r="H1207" s="59"/>
      <c r="I1207" s="59"/>
      <c r="J1207" s="59"/>
      <c r="K1207" s="59"/>
      <c r="L1207" s="59"/>
      <c r="M1207" s="55"/>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c r="B1208" s="55"/>
      <c r="C1208" s="59"/>
      <c r="D1208" s="59"/>
      <c r="E1208" s="59"/>
      <c r="F1208" s="59"/>
      <c r="G1208" s="59"/>
      <c r="H1208" s="59"/>
      <c r="I1208" s="59"/>
      <c r="J1208" s="59"/>
      <c r="K1208" s="59"/>
      <c r="L1208" s="59"/>
      <c r="M1208" s="55"/>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c r="B1209" s="55"/>
      <c r="C1209" s="59"/>
      <c r="D1209" s="59"/>
      <c r="E1209" s="59"/>
      <c r="F1209" s="59"/>
      <c r="G1209" s="59"/>
      <c r="H1209" s="59"/>
      <c r="I1209" s="59"/>
      <c r="J1209" s="59"/>
      <c r="K1209" s="59"/>
      <c r="L1209" s="59"/>
      <c r="M1209" s="55"/>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c r="B1210" s="55"/>
      <c r="C1210" s="59"/>
      <c r="D1210" s="59"/>
      <c r="E1210" s="59"/>
      <c r="F1210" s="59"/>
      <c r="G1210" s="59"/>
      <c r="H1210" s="59"/>
      <c r="I1210" s="59"/>
      <c r="J1210" s="59"/>
      <c r="K1210" s="59"/>
      <c r="L1210" s="59"/>
      <c r="M1210" s="55"/>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c r="B1211" s="55"/>
      <c r="C1211" s="59"/>
      <c r="D1211" s="59"/>
      <c r="E1211" s="59"/>
      <c r="F1211" s="59"/>
      <c r="G1211" s="59"/>
      <c r="H1211" s="59"/>
      <c r="I1211" s="59"/>
      <c r="J1211" s="59"/>
      <c r="K1211" s="59"/>
      <c r="L1211" s="59"/>
      <c r="M1211" s="55"/>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c r="B1212" s="55"/>
      <c r="C1212" s="59"/>
      <c r="D1212" s="59"/>
      <c r="E1212" s="59"/>
      <c r="F1212" s="59"/>
      <c r="G1212" s="59"/>
      <c r="H1212" s="59"/>
      <c r="I1212" s="59"/>
      <c r="J1212" s="59"/>
      <c r="K1212" s="59"/>
      <c r="L1212" s="59"/>
      <c r="M1212" s="55"/>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c r="B1213" s="55"/>
      <c r="C1213" s="59"/>
      <c r="D1213" s="59"/>
      <c r="E1213" s="59"/>
      <c r="F1213" s="59"/>
      <c r="G1213" s="59"/>
      <c r="H1213" s="59"/>
      <c r="I1213" s="59"/>
      <c r="J1213" s="59"/>
      <c r="K1213" s="59"/>
      <c r="L1213" s="59"/>
      <c r="M1213" s="55"/>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c r="B1214" s="55"/>
      <c r="C1214" s="59"/>
      <c r="D1214" s="59"/>
      <c r="E1214" s="59"/>
      <c r="F1214" s="59"/>
      <c r="G1214" s="59"/>
      <c r="H1214" s="59"/>
      <c r="I1214" s="59"/>
      <c r="J1214" s="59"/>
      <c r="K1214" s="59"/>
      <c r="L1214" s="59"/>
      <c r="M1214" s="55"/>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c r="B1215" s="55"/>
      <c r="C1215" s="59"/>
      <c r="D1215" s="59"/>
      <c r="E1215" s="59"/>
      <c r="F1215" s="59"/>
      <c r="G1215" s="59"/>
      <c r="H1215" s="59"/>
      <c r="I1215" s="59"/>
      <c r="J1215" s="59"/>
      <c r="K1215" s="59"/>
      <c r="L1215" s="59"/>
      <c r="M1215" s="55"/>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c r="B1216" s="55"/>
      <c r="C1216" s="59"/>
      <c r="D1216" s="59"/>
      <c r="E1216" s="59"/>
      <c r="F1216" s="59"/>
      <c r="G1216" s="59"/>
      <c r="H1216" s="59"/>
      <c r="I1216" s="59"/>
      <c r="J1216" s="59"/>
      <c r="K1216" s="59"/>
      <c r="L1216" s="59"/>
      <c r="M1216" s="55"/>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c r="B1217" s="55"/>
      <c r="C1217" s="59"/>
      <c r="D1217" s="59"/>
      <c r="E1217" s="59"/>
      <c r="F1217" s="59"/>
      <c r="G1217" s="59"/>
      <c r="H1217" s="59"/>
      <c r="I1217" s="59"/>
      <c r="J1217" s="59"/>
      <c r="K1217" s="59"/>
      <c r="L1217" s="59"/>
      <c r="M1217" s="55"/>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c r="B1218" s="55"/>
      <c r="C1218" s="59"/>
      <c r="D1218" s="59"/>
      <c r="E1218" s="59"/>
      <c r="F1218" s="59"/>
      <c r="G1218" s="59"/>
      <c r="H1218" s="59"/>
      <c r="I1218" s="59"/>
      <c r="J1218" s="59"/>
      <c r="K1218" s="59"/>
      <c r="L1218" s="59"/>
      <c r="M1218" s="55"/>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c r="B1219" s="55"/>
      <c r="C1219" s="59"/>
      <c r="D1219" s="59"/>
      <c r="E1219" s="59"/>
      <c r="F1219" s="59"/>
      <c r="G1219" s="59"/>
      <c r="H1219" s="59"/>
      <c r="I1219" s="59"/>
      <c r="J1219" s="59"/>
      <c r="K1219" s="59"/>
      <c r="L1219" s="59"/>
      <c r="M1219" s="55"/>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c r="B1220" s="55"/>
      <c r="C1220" s="59"/>
      <c r="D1220" s="59"/>
      <c r="E1220" s="59"/>
      <c r="F1220" s="59"/>
      <c r="G1220" s="59"/>
      <c r="H1220" s="59"/>
      <c r="I1220" s="59"/>
      <c r="J1220" s="59"/>
      <c r="K1220" s="59"/>
      <c r="L1220" s="59"/>
      <c r="M1220" s="55"/>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c r="B1221" s="55"/>
      <c r="C1221" s="59"/>
      <c r="D1221" s="59"/>
      <c r="E1221" s="59"/>
      <c r="F1221" s="59"/>
      <c r="G1221" s="59"/>
      <c r="H1221" s="59"/>
      <c r="I1221" s="59"/>
      <c r="J1221" s="59"/>
      <c r="K1221" s="59"/>
      <c r="L1221" s="59"/>
      <c r="M1221" s="55"/>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c r="B1222" s="55"/>
      <c r="C1222" s="59"/>
      <c r="D1222" s="59"/>
      <c r="E1222" s="59"/>
      <c r="F1222" s="59"/>
      <c r="G1222" s="59"/>
      <c r="H1222" s="59"/>
      <c r="I1222" s="59"/>
      <c r="J1222" s="59"/>
      <c r="K1222" s="59"/>
      <c r="L1222" s="59"/>
      <c r="M1222" s="55"/>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c r="B1223" s="55"/>
      <c r="C1223" s="59"/>
      <c r="D1223" s="59"/>
      <c r="E1223" s="59"/>
      <c r="F1223" s="59"/>
      <c r="G1223" s="59"/>
      <c r="H1223" s="59"/>
      <c r="I1223" s="59"/>
      <c r="J1223" s="59"/>
      <c r="K1223" s="59"/>
      <c r="L1223" s="59"/>
      <c r="M1223" s="55"/>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c r="B1224" s="55"/>
      <c r="C1224" s="59"/>
      <c r="D1224" s="59"/>
      <c r="E1224" s="59"/>
      <c r="F1224" s="59"/>
      <c r="G1224" s="59"/>
      <c r="H1224" s="59"/>
      <c r="I1224" s="59"/>
      <c r="J1224" s="59"/>
      <c r="K1224" s="59"/>
      <c r="L1224" s="59"/>
      <c r="M1224" s="55"/>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c r="B1225" s="55"/>
      <c r="C1225" s="59"/>
      <c r="D1225" s="59"/>
      <c r="E1225" s="59"/>
      <c r="F1225" s="59"/>
      <c r="G1225" s="59"/>
      <c r="H1225" s="59"/>
      <c r="I1225" s="59"/>
      <c r="J1225" s="59"/>
      <c r="K1225" s="59"/>
      <c r="L1225" s="59"/>
      <c r="M1225" s="55"/>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c r="B1226" s="55"/>
      <c r="C1226" s="59"/>
      <c r="D1226" s="59"/>
      <c r="E1226" s="59"/>
      <c r="F1226" s="59"/>
      <c r="G1226" s="59"/>
      <c r="H1226" s="59"/>
      <c r="I1226" s="59"/>
      <c r="J1226" s="59"/>
      <c r="K1226" s="59"/>
      <c r="L1226" s="59"/>
      <c r="M1226" s="55"/>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c r="B1227" s="55"/>
      <c r="C1227" s="59"/>
      <c r="D1227" s="59"/>
      <c r="E1227" s="59"/>
      <c r="F1227" s="59"/>
      <c r="G1227" s="59"/>
      <c r="H1227" s="59"/>
      <c r="I1227" s="59"/>
      <c r="J1227" s="59"/>
      <c r="K1227" s="59"/>
      <c r="L1227" s="59"/>
      <c r="M1227" s="55"/>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c r="B1228" s="55"/>
      <c r="C1228" s="59"/>
      <c r="D1228" s="59"/>
      <c r="E1228" s="59"/>
      <c r="F1228" s="59"/>
      <c r="G1228" s="59"/>
      <c r="H1228" s="59"/>
      <c r="I1228" s="59"/>
      <c r="J1228" s="59"/>
      <c r="K1228" s="59"/>
      <c r="L1228" s="59"/>
      <c r="M1228" s="55"/>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c r="B1229" s="55"/>
      <c r="C1229" s="59"/>
      <c r="D1229" s="59"/>
      <c r="E1229" s="59"/>
      <c r="F1229" s="59"/>
      <c r="G1229" s="59"/>
      <c r="H1229" s="59"/>
      <c r="I1229" s="59"/>
      <c r="J1229" s="59"/>
      <c r="K1229" s="59"/>
      <c r="L1229" s="59"/>
      <c r="M1229" s="55"/>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c r="B1230" s="55"/>
      <c r="C1230" s="59"/>
      <c r="D1230" s="59"/>
      <c r="E1230" s="59"/>
      <c r="F1230" s="59"/>
      <c r="G1230" s="59"/>
      <c r="H1230" s="59"/>
      <c r="I1230" s="59"/>
      <c r="J1230" s="59"/>
      <c r="K1230" s="59"/>
      <c r="L1230" s="59"/>
      <c r="M1230" s="55"/>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c r="B1231" s="55"/>
      <c r="C1231" s="59"/>
      <c r="D1231" s="59"/>
      <c r="E1231" s="59"/>
      <c r="F1231" s="59"/>
      <c r="G1231" s="59"/>
      <c r="H1231" s="59"/>
      <c r="I1231" s="59"/>
      <c r="J1231" s="59"/>
      <c r="K1231" s="59"/>
      <c r="L1231" s="59"/>
      <c r="M1231" s="55"/>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c r="B1232" s="55"/>
      <c r="C1232" s="59"/>
      <c r="D1232" s="59"/>
      <c r="E1232" s="59"/>
      <c r="F1232" s="59"/>
      <c r="G1232" s="59"/>
      <c r="H1232" s="59"/>
      <c r="I1232" s="59"/>
      <c r="J1232" s="59"/>
      <c r="K1232" s="59"/>
      <c r="L1232" s="59"/>
      <c r="M1232" s="55"/>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c r="B1233" s="55"/>
      <c r="C1233" s="59"/>
      <c r="D1233" s="59"/>
      <c r="E1233" s="59"/>
      <c r="F1233" s="59"/>
      <c r="G1233" s="59"/>
      <c r="H1233" s="59"/>
      <c r="I1233" s="59"/>
      <c r="J1233" s="59"/>
      <c r="K1233" s="59"/>
      <c r="L1233" s="59"/>
      <c r="M1233" s="55"/>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c r="B1234" s="55"/>
      <c r="C1234" s="59"/>
      <c r="D1234" s="59"/>
      <c r="E1234" s="59"/>
      <c r="F1234" s="59"/>
      <c r="G1234" s="59"/>
      <c r="H1234" s="59"/>
      <c r="I1234" s="59"/>
      <c r="J1234" s="59"/>
      <c r="K1234" s="59"/>
      <c r="L1234" s="59"/>
      <c r="M1234" s="55"/>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c r="B1235" s="55"/>
      <c r="C1235" s="59"/>
      <c r="D1235" s="59"/>
      <c r="E1235" s="59"/>
      <c r="F1235" s="59"/>
      <c r="G1235" s="59"/>
      <c r="H1235" s="59"/>
      <c r="I1235" s="59"/>
      <c r="J1235" s="59"/>
      <c r="K1235" s="59"/>
      <c r="L1235" s="59"/>
      <c r="M1235" s="55"/>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c r="B1236" s="55"/>
      <c r="C1236" s="59"/>
      <c r="D1236" s="59"/>
      <c r="E1236" s="59"/>
      <c r="F1236" s="59"/>
      <c r="G1236" s="59"/>
      <c r="H1236" s="59"/>
      <c r="I1236" s="59"/>
      <c r="J1236" s="59"/>
      <c r="K1236" s="59"/>
      <c r="L1236" s="59"/>
      <c r="M1236" s="55"/>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c r="B1237" s="55"/>
      <c r="C1237" s="59"/>
      <c r="D1237" s="59"/>
      <c r="E1237" s="59"/>
      <c r="F1237" s="59"/>
      <c r="G1237" s="59"/>
      <c r="H1237" s="59"/>
      <c r="I1237" s="59"/>
      <c r="J1237" s="59"/>
      <c r="K1237" s="59"/>
      <c r="L1237" s="59"/>
      <c r="M1237" s="55"/>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c r="B1238" s="55"/>
      <c r="C1238" s="59"/>
      <c r="D1238" s="59"/>
      <c r="E1238" s="59"/>
      <c r="F1238" s="59"/>
      <c r="G1238" s="59"/>
      <c r="H1238" s="59"/>
      <c r="I1238" s="59"/>
      <c r="J1238" s="59"/>
      <c r="K1238" s="59"/>
      <c r="L1238" s="59"/>
      <c r="M1238" s="55"/>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c r="B1239" s="55"/>
      <c r="C1239" s="59"/>
      <c r="D1239" s="59"/>
      <c r="E1239" s="59"/>
      <c r="F1239" s="59"/>
      <c r="G1239" s="59"/>
      <c r="H1239" s="59"/>
      <c r="I1239" s="59"/>
      <c r="J1239" s="59"/>
      <c r="K1239" s="59"/>
      <c r="L1239" s="59"/>
      <c r="M1239" s="55"/>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c r="B1240" s="55"/>
      <c r="C1240" s="59"/>
      <c r="D1240" s="59"/>
      <c r="E1240" s="59"/>
      <c r="F1240" s="59"/>
      <c r="G1240" s="59"/>
      <c r="H1240" s="59"/>
      <c r="I1240" s="59"/>
      <c r="J1240" s="59"/>
      <c r="K1240" s="59"/>
      <c r="L1240" s="59"/>
      <c r="M1240" s="55"/>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c r="B1241" s="55"/>
      <c r="C1241" s="59"/>
      <c r="D1241" s="59"/>
      <c r="E1241" s="59"/>
      <c r="F1241" s="59"/>
      <c r="G1241" s="59"/>
      <c r="H1241" s="59"/>
      <c r="I1241" s="59"/>
      <c r="J1241" s="59"/>
      <c r="K1241" s="59"/>
      <c r="L1241" s="59"/>
      <c r="M1241" s="55"/>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c r="B1242" s="55"/>
      <c r="C1242" s="59"/>
      <c r="D1242" s="59"/>
      <c r="E1242" s="59"/>
      <c r="F1242" s="59"/>
      <c r="G1242" s="59"/>
      <c r="H1242" s="59"/>
      <c r="I1242" s="59"/>
      <c r="J1242" s="59"/>
      <c r="K1242" s="59"/>
      <c r="L1242" s="59"/>
      <c r="M1242" s="55"/>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c r="B1243" s="55"/>
      <c r="C1243" s="59"/>
      <c r="D1243" s="59"/>
      <c r="E1243" s="59"/>
      <c r="F1243" s="59"/>
      <c r="G1243" s="59"/>
      <c r="H1243" s="59"/>
      <c r="I1243" s="59"/>
      <c r="J1243" s="59"/>
      <c r="K1243" s="59"/>
      <c r="L1243" s="59"/>
      <c r="M1243" s="55"/>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c r="B1244" s="55"/>
      <c r="C1244" s="59"/>
      <c r="D1244" s="59"/>
      <c r="E1244" s="59"/>
      <c r="F1244" s="59"/>
      <c r="G1244" s="59"/>
      <c r="H1244" s="59"/>
      <c r="I1244" s="59"/>
      <c r="J1244" s="59"/>
      <c r="K1244" s="59"/>
      <c r="L1244" s="59"/>
      <c r="M1244" s="55"/>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c r="B1245" s="55"/>
      <c r="C1245" s="59"/>
      <c r="D1245" s="59"/>
      <c r="E1245" s="59"/>
      <c r="F1245" s="59"/>
      <c r="G1245" s="59"/>
      <c r="H1245" s="59"/>
      <c r="I1245" s="59"/>
      <c r="J1245" s="59"/>
      <c r="K1245" s="59"/>
      <c r="L1245" s="59"/>
      <c r="M1245" s="55"/>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c r="B1246" s="55"/>
      <c r="C1246" s="59"/>
      <c r="D1246" s="59"/>
      <c r="E1246" s="59"/>
      <c r="F1246" s="59"/>
      <c r="G1246" s="59"/>
      <c r="H1246" s="59"/>
      <c r="I1246" s="59"/>
      <c r="J1246" s="59"/>
      <c r="K1246" s="59"/>
      <c r="L1246" s="59"/>
      <c r="M1246" s="55"/>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c r="B1247" s="55"/>
      <c r="C1247" s="59"/>
      <c r="D1247" s="59"/>
      <c r="E1247" s="59"/>
      <c r="F1247" s="59"/>
      <c r="G1247" s="59"/>
      <c r="H1247" s="59"/>
      <c r="I1247" s="59"/>
      <c r="J1247" s="59"/>
      <c r="K1247" s="59"/>
      <c r="L1247" s="59"/>
      <c r="M1247" s="55"/>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c r="B1248" s="55"/>
      <c r="C1248" s="59"/>
      <c r="D1248" s="59"/>
      <c r="E1248" s="59"/>
      <c r="F1248" s="59"/>
      <c r="G1248" s="59"/>
      <c r="H1248" s="59"/>
      <c r="I1248" s="59"/>
      <c r="J1248" s="59"/>
      <c r="K1248" s="59"/>
      <c r="L1248" s="59"/>
      <c r="M1248" s="55"/>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c r="B1249" s="55"/>
      <c r="C1249" s="59"/>
      <c r="D1249" s="59"/>
      <c r="E1249" s="59"/>
      <c r="F1249" s="59"/>
      <c r="G1249" s="59"/>
      <c r="H1249" s="59"/>
      <c r="I1249" s="59"/>
      <c r="J1249" s="59"/>
      <c r="K1249" s="59"/>
      <c r="L1249" s="59"/>
      <c r="M1249" s="55"/>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c r="B1250" s="55"/>
      <c r="C1250" s="59"/>
      <c r="D1250" s="59"/>
      <c r="E1250" s="59"/>
      <c r="F1250" s="59"/>
      <c r="G1250" s="59"/>
      <c r="H1250" s="59"/>
      <c r="I1250" s="59"/>
      <c r="J1250" s="59"/>
      <c r="K1250" s="59"/>
      <c r="L1250" s="59"/>
      <c r="M1250" s="55"/>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c r="B1251" s="55"/>
      <c r="C1251" s="59"/>
      <c r="D1251" s="59"/>
      <c r="E1251" s="59"/>
      <c r="F1251" s="59"/>
      <c r="G1251" s="59"/>
      <c r="H1251" s="59"/>
      <c r="I1251" s="59"/>
      <c r="J1251" s="59"/>
      <c r="K1251" s="59"/>
      <c r="L1251" s="59"/>
      <c r="M1251" s="55"/>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c r="B1252" s="55"/>
      <c r="C1252" s="59"/>
      <c r="D1252" s="59"/>
      <c r="E1252" s="59"/>
      <c r="F1252" s="59"/>
      <c r="G1252" s="59"/>
      <c r="H1252" s="59"/>
      <c r="I1252" s="59"/>
      <c r="J1252" s="59"/>
      <c r="K1252" s="59"/>
      <c r="L1252" s="59"/>
      <c r="M1252" s="55"/>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c r="B1253" s="55"/>
      <c r="C1253" s="59"/>
      <c r="D1253" s="59"/>
      <c r="E1253" s="59"/>
      <c r="F1253" s="59"/>
      <c r="G1253" s="59"/>
      <c r="H1253" s="59"/>
      <c r="I1253" s="59"/>
      <c r="J1253" s="59"/>
      <c r="K1253" s="59"/>
      <c r="L1253" s="59"/>
      <c r="M1253" s="55"/>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c r="B1254" s="55"/>
      <c r="C1254" s="59"/>
      <c r="D1254" s="59"/>
      <c r="E1254" s="59"/>
      <c r="F1254" s="59"/>
      <c r="G1254" s="59"/>
      <c r="H1254" s="59"/>
      <c r="I1254" s="59"/>
      <c r="J1254" s="59"/>
      <c r="K1254" s="59"/>
      <c r="L1254" s="59"/>
      <c r="M1254" s="55"/>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c r="B1255" s="55"/>
      <c r="C1255" s="59"/>
      <c r="D1255" s="59"/>
      <c r="E1255" s="59"/>
      <c r="F1255" s="59"/>
      <c r="G1255" s="59"/>
      <c r="H1255" s="59"/>
      <c r="I1255" s="59"/>
      <c r="J1255" s="59"/>
      <c r="K1255" s="59"/>
      <c r="L1255" s="59"/>
      <c r="M1255" s="55"/>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c r="B1256" s="55"/>
      <c r="C1256" s="59"/>
      <c r="D1256" s="59"/>
      <c r="E1256" s="59"/>
      <c r="F1256" s="59"/>
      <c r="G1256" s="59"/>
      <c r="H1256" s="59"/>
      <c r="I1256" s="59"/>
      <c r="J1256" s="59"/>
      <c r="K1256" s="59"/>
      <c r="L1256" s="59"/>
      <c r="M1256" s="55"/>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c r="B1257" s="55"/>
      <c r="C1257" s="59"/>
      <c r="D1257" s="59"/>
      <c r="E1257" s="59"/>
      <c r="F1257" s="59"/>
      <c r="G1257" s="59"/>
      <c r="H1257" s="59"/>
      <c r="I1257" s="59"/>
      <c r="J1257" s="59"/>
      <c r="K1257" s="59"/>
      <c r="L1257" s="59"/>
      <c r="M1257" s="55"/>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c r="B1258" s="55"/>
      <c r="C1258" s="59"/>
      <c r="D1258" s="59"/>
      <c r="E1258" s="59"/>
      <c r="F1258" s="59"/>
      <c r="G1258" s="59"/>
      <c r="H1258" s="59"/>
      <c r="I1258" s="59"/>
      <c r="J1258" s="59"/>
      <c r="K1258" s="59"/>
      <c r="L1258" s="59"/>
      <c r="M1258" s="55"/>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c r="B1259" s="55"/>
      <c r="C1259" s="59"/>
      <c r="D1259" s="59"/>
      <c r="E1259" s="59"/>
      <c r="F1259" s="59"/>
      <c r="G1259" s="59"/>
      <c r="H1259" s="59"/>
      <c r="I1259" s="59"/>
      <c r="J1259" s="59"/>
      <c r="K1259" s="59"/>
      <c r="L1259" s="59"/>
      <c r="M1259" s="55"/>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c r="B1260" s="55"/>
      <c r="C1260" s="59"/>
      <c r="D1260" s="59"/>
      <c r="E1260" s="59"/>
      <c r="F1260" s="59"/>
      <c r="G1260" s="59"/>
      <c r="H1260" s="59"/>
      <c r="I1260" s="59"/>
      <c r="J1260" s="59"/>
      <c r="K1260" s="59"/>
      <c r="L1260" s="59"/>
      <c r="M1260" s="55"/>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c r="B1261" s="55"/>
      <c r="C1261" s="59"/>
      <c r="D1261" s="59"/>
      <c r="E1261" s="59"/>
      <c r="F1261" s="59"/>
      <c r="G1261" s="59"/>
      <c r="H1261" s="59"/>
      <c r="I1261" s="59"/>
      <c r="J1261" s="59"/>
      <c r="K1261" s="59"/>
      <c r="L1261" s="59"/>
      <c r="M1261" s="55"/>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c r="B1262" s="55"/>
      <c r="C1262" s="59"/>
      <c r="D1262" s="59"/>
      <c r="E1262" s="59"/>
      <c r="F1262" s="59"/>
      <c r="G1262" s="59"/>
      <c r="H1262" s="59"/>
      <c r="I1262" s="59"/>
      <c r="J1262" s="59"/>
      <c r="K1262" s="59"/>
      <c r="L1262" s="59"/>
      <c r="M1262" s="55"/>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c r="B1263" s="55"/>
      <c r="C1263" s="59"/>
      <c r="D1263" s="59"/>
      <c r="E1263" s="59"/>
      <c r="F1263" s="59"/>
      <c r="G1263" s="59"/>
      <c r="H1263" s="59"/>
      <c r="I1263" s="59"/>
      <c r="J1263" s="59"/>
      <c r="K1263" s="59"/>
      <c r="L1263" s="59"/>
      <c r="M1263" s="55"/>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c r="B1264" s="55"/>
      <c r="C1264" s="59"/>
      <c r="D1264" s="59"/>
      <c r="E1264" s="59"/>
      <c r="F1264" s="59"/>
      <c r="G1264" s="59"/>
      <c r="H1264" s="59"/>
      <c r="I1264" s="59"/>
      <c r="J1264" s="59"/>
      <c r="K1264" s="59"/>
      <c r="L1264" s="59"/>
      <c r="M1264" s="55"/>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c r="B1265" s="55"/>
      <c r="C1265" s="59"/>
      <c r="D1265" s="59"/>
      <c r="E1265" s="59"/>
      <c r="F1265" s="59"/>
      <c r="G1265" s="59"/>
      <c r="H1265" s="59"/>
      <c r="I1265" s="59"/>
      <c r="J1265" s="59"/>
      <c r="K1265" s="59"/>
      <c r="L1265" s="59"/>
      <c r="M1265" s="55"/>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c r="B1266" s="55"/>
      <c r="C1266" s="59"/>
      <c r="D1266" s="59"/>
      <c r="E1266" s="59"/>
      <c r="F1266" s="59"/>
      <c r="G1266" s="59"/>
      <c r="H1266" s="59"/>
      <c r="I1266" s="59"/>
      <c r="J1266" s="59"/>
      <c r="K1266" s="59"/>
      <c r="L1266" s="59"/>
      <c r="M1266" s="55"/>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c r="B1267" s="55"/>
      <c r="C1267" s="59"/>
      <c r="D1267" s="59"/>
      <c r="E1267" s="59"/>
      <c r="F1267" s="59"/>
      <c r="G1267" s="59"/>
      <c r="H1267" s="59"/>
      <c r="I1267" s="59"/>
      <c r="J1267" s="59"/>
      <c r="K1267" s="59"/>
      <c r="L1267" s="59"/>
      <c r="M1267" s="55"/>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c r="B1268" s="55"/>
      <c r="C1268" s="59"/>
      <c r="D1268" s="59"/>
      <c r="E1268" s="59"/>
      <c r="F1268" s="59"/>
      <c r="G1268" s="59"/>
      <c r="H1268" s="59"/>
      <c r="I1268" s="59"/>
      <c r="J1268" s="59"/>
      <c r="K1268" s="59"/>
      <c r="L1268" s="59"/>
      <c r="M1268" s="55"/>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c r="B1269" s="55"/>
      <c r="C1269" s="59"/>
      <c r="D1269" s="59"/>
      <c r="E1269" s="59"/>
      <c r="F1269" s="59"/>
      <c r="G1269" s="59"/>
      <c r="H1269" s="59"/>
      <c r="I1269" s="59"/>
      <c r="J1269" s="59"/>
      <c r="K1269" s="59"/>
      <c r="L1269" s="59"/>
      <c r="M1269" s="55"/>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c r="B1270" s="55"/>
      <c r="C1270" s="59"/>
      <c r="D1270" s="59"/>
      <c r="E1270" s="59"/>
      <c r="F1270" s="59"/>
      <c r="G1270" s="59"/>
      <c r="H1270" s="59"/>
      <c r="I1270" s="59"/>
      <c r="J1270" s="59"/>
      <c r="K1270" s="59"/>
      <c r="L1270" s="59"/>
      <c r="M1270" s="55"/>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c r="B1271" s="55"/>
      <c r="C1271" s="59"/>
      <c r="D1271" s="59"/>
      <c r="E1271" s="59"/>
      <c r="F1271" s="59"/>
      <c r="G1271" s="59"/>
      <c r="H1271" s="59"/>
      <c r="I1271" s="59"/>
      <c r="J1271" s="59"/>
      <c r="K1271" s="59"/>
      <c r="L1271" s="59"/>
      <c r="M1271" s="55"/>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c r="B1272" s="55"/>
      <c r="C1272" s="59"/>
      <c r="D1272" s="59"/>
      <c r="E1272" s="59"/>
      <c r="F1272" s="59"/>
      <c r="G1272" s="59"/>
      <c r="H1272" s="59"/>
      <c r="I1272" s="59"/>
      <c r="J1272" s="59"/>
      <c r="K1272" s="59"/>
      <c r="L1272" s="59"/>
      <c r="M1272" s="55"/>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c r="B1273" s="55"/>
      <c r="C1273" s="59"/>
      <c r="D1273" s="59"/>
      <c r="E1273" s="59"/>
      <c r="F1273" s="59"/>
      <c r="G1273" s="59"/>
      <c r="H1273" s="59"/>
      <c r="I1273" s="59"/>
      <c r="J1273" s="59"/>
      <c r="K1273" s="59"/>
      <c r="L1273" s="59"/>
      <c r="M1273" s="55"/>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c r="B1274" s="55"/>
      <c r="C1274" s="59"/>
      <c r="D1274" s="59"/>
      <c r="E1274" s="59"/>
      <c r="F1274" s="59"/>
      <c r="G1274" s="59"/>
      <c r="H1274" s="59"/>
      <c r="I1274" s="59"/>
      <c r="J1274" s="59"/>
      <c r="K1274" s="59"/>
      <c r="L1274" s="59"/>
      <c r="M1274" s="55"/>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c r="B1275" s="55"/>
      <c r="C1275" s="59"/>
      <c r="D1275" s="59"/>
      <c r="E1275" s="59"/>
      <c r="F1275" s="59"/>
      <c r="G1275" s="59"/>
      <c r="H1275" s="59"/>
      <c r="I1275" s="59"/>
      <c r="J1275" s="59"/>
      <c r="K1275" s="59"/>
      <c r="L1275" s="59"/>
      <c r="M1275" s="55"/>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c r="B1276" s="55"/>
      <c r="C1276" s="59"/>
      <c r="D1276" s="59"/>
      <c r="E1276" s="59"/>
      <c r="F1276" s="59"/>
      <c r="G1276" s="59"/>
      <c r="H1276" s="59"/>
      <c r="I1276" s="59"/>
      <c r="J1276" s="59"/>
      <c r="K1276" s="59"/>
      <c r="L1276" s="59"/>
      <c r="M1276" s="55"/>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c r="B1277" s="55"/>
      <c r="C1277" s="59"/>
      <c r="D1277" s="59"/>
      <c r="E1277" s="59"/>
      <c r="F1277" s="59"/>
      <c r="G1277" s="59"/>
      <c r="H1277" s="59"/>
      <c r="I1277" s="59"/>
      <c r="J1277" s="59"/>
      <c r="K1277" s="59"/>
      <c r="L1277" s="59"/>
      <c r="M1277" s="55"/>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c r="B1278" s="55"/>
      <c r="C1278" s="59"/>
      <c r="D1278" s="59"/>
      <c r="E1278" s="59"/>
      <c r="F1278" s="59"/>
      <c r="G1278" s="59"/>
      <c r="H1278" s="59"/>
      <c r="I1278" s="59"/>
      <c r="J1278" s="59"/>
      <c r="K1278" s="59"/>
      <c r="L1278" s="59"/>
      <c r="M1278" s="55"/>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c r="B1279" s="55"/>
      <c r="C1279" s="59"/>
      <c r="D1279" s="59"/>
      <c r="E1279" s="59"/>
      <c r="F1279" s="59"/>
      <c r="G1279" s="59"/>
      <c r="H1279" s="59"/>
      <c r="I1279" s="59"/>
      <c r="J1279" s="59"/>
      <c r="K1279" s="59"/>
      <c r="L1279" s="59"/>
      <c r="M1279" s="55"/>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c r="B1280" s="55"/>
      <c r="C1280" s="59"/>
      <c r="D1280" s="59"/>
      <c r="E1280" s="59"/>
      <c r="F1280" s="59"/>
      <c r="G1280" s="59"/>
      <c r="H1280" s="59"/>
      <c r="I1280" s="59"/>
      <c r="J1280" s="59"/>
      <c r="K1280" s="59"/>
      <c r="L1280" s="59"/>
      <c r="M1280" s="55"/>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c r="B1281" s="55"/>
      <c r="C1281" s="59"/>
      <c r="D1281" s="59"/>
      <c r="E1281" s="59"/>
      <c r="F1281" s="59"/>
      <c r="G1281" s="59"/>
      <c r="H1281" s="59"/>
      <c r="I1281" s="59"/>
      <c r="J1281" s="59"/>
      <c r="K1281" s="59"/>
      <c r="L1281" s="59"/>
      <c r="M1281" s="55"/>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c r="B1282" s="55"/>
      <c r="C1282" s="59"/>
      <c r="D1282" s="59"/>
      <c r="E1282" s="59"/>
      <c r="F1282" s="59"/>
      <c r="G1282" s="59"/>
      <c r="H1282" s="59"/>
      <c r="I1282" s="59"/>
      <c r="J1282" s="59"/>
      <c r="K1282" s="59"/>
      <c r="L1282" s="59"/>
      <c r="M1282" s="55"/>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c r="B1283" s="55"/>
      <c r="C1283" s="59"/>
      <c r="D1283" s="59"/>
      <c r="E1283" s="59"/>
      <c r="F1283" s="59"/>
      <c r="G1283" s="59"/>
      <c r="H1283" s="59"/>
      <c r="I1283" s="59"/>
      <c r="J1283" s="59"/>
      <c r="K1283" s="59"/>
      <c r="L1283" s="59"/>
      <c r="M1283" s="55"/>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c r="B1284" s="55"/>
      <c r="C1284" s="59"/>
      <c r="D1284" s="59"/>
      <c r="E1284" s="59"/>
      <c r="F1284" s="59"/>
      <c r="G1284" s="59"/>
      <c r="H1284" s="59"/>
      <c r="I1284" s="59"/>
      <c r="J1284" s="59"/>
      <c r="K1284" s="59"/>
      <c r="L1284" s="59"/>
      <c r="M1284" s="55"/>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c r="B1285" s="55"/>
      <c r="C1285" s="59"/>
      <c r="D1285" s="59"/>
      <c r="E1285" s="59"/>
      <c r="F1285" s="59"/>
      <c r="G1285" s="59"/>
      <c r="H1285" s="59"/>
      <c r="I1285" s="59"/>
      <c r="J1285" s="59"/>
      <c r="K1285" s="59"/>
      <c r="L1285" s="59"/>
      <c r="M1285" s="55"/>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c r="B1286" s="55"/>
      <c r="C1286" s="59"/>
      <c r="D1286" s="59"/>
      <c r="E1286" s="59"/>
      <c r="F1286" s="59"/>
      <c r="G1286" s="59"/>
      <c r="H1286" s="59"/>
      <c r="I1286" s="59"/>
      <c r="J1286" s="59"/>
      <c r="K1286" s="59"/>
      <c r="L1286" s="59"/>
      <c r="M1286" s="55"/>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c r="B1287" s="55"/>
      <c r="C1287" s="59"/>
      <c r="D1287" s="59"/>
      <c r="E1287" s="59"/>
      <c r="F1287" s="59"/>
      <c r="G1287" s="59"/>
      <c r="H1287" s="59"/>
      <c r="I1287" s="59"/>
      <c r="J1287" s="59"/>
      <c r="K1287" s="59"/>
      <c r="L1287" s="59"/>
      <c r="M1287" s="55"/>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c r="B1288" s="55"/>
      <c r="C1288" s="59"/>
      <c r="D1288" s="59"/>
      <c r="E1288" s="59"/>
      <c r="F1288" s="59"/>
      <c r="G1288" s="59"/>
      <c r="H1288" s="59"/>
      <c r="I1288" s="59"/>
      <c r="J1288" s="59"/>
      <c r="K1288" s="59"/>
      <c r="L1288" s="59"/>
      <c r="M1288" s="55"/>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c r="B1289" s="55"/>
      <c r="C1289" s="59"/>
      <c r="D1289" s="59"/>
      <c r="E1289" s="59"/>
      <c r="F1289" s="59"/>
      <c r="G1289" s="59"/>
      <c r="H1289" s="59"/>
      <c r="I1289" s="59"/>
      <c r="J1289" s="59"/>
      <c r="K1289" s="59"/>
      <c r="L1289" s="59"/>
      <c r="M1289" s="55"/>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c r="B1290" s="55"/>
      <c r="C1290" s="59"/>
      <c r="D1290" s="59"/>
      <c r="E1290" s="59"/>
      <c r="F1290" s="59"/>
      <c r="G1290" s="59"/>
      <c r="H1290" s="59"/>
      <c r="I1290" s="59"/>
      <c r="J1290" s="59"/>
      <c r="K1290" s="59"/>
      <c r="L1290" s="59"/>
      <c r="M1290" s="55"/>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c r="B1291" s="55"/>
      <c r="C1291" s="59"/>
      <c r="D1291" s="59"/>
      <c r="E1291" s="59"/>
      <c r="F1291" s="59"/>
      <c r="G1291" s="59"/>
      <c r="H1291" s="59"/>
      <c r="I1291" s="59"/>
      <c r="J1291" s="59"/>
      <c r="K1291" s="59"/>
      <c r="L1291" s="59"/>
      <c r="M1291" s="55"/>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c r="B1292" s="55"/>
      <c r="C1292" s="59"/>
      <c r="D1292" s="59"/>
      <c r="E1292" s="59"/>
      <c r="F1292" s="59"/>
      <c r="G1292" s="59"/>
      <c r="H1292" s="59"/>
      <c r="I1292" s="59"/>
      <c r="J1292" s="59"/>
      <c r="K1292" s="59"/>
      <c r="L1292" s="59"/>
      <c r="M1292" s="55"/>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c r="B1293" s="55"/>
      <c r="C1293" s="59"/>
      <c r="D1293" s="59"/>
      <c r="E1293" s="59"/>
      <c r="F1293" s="59"/>
      <c r="G1293" s="59"/>
      <c r="H1293" s="59"/>
      <c r="I1293" s="59"/>
      <c r="J1293" s="59"/>
      <c r="K1293" s="59"/>
      <c r="L1293" s="59"/>
      <c r="M1293" s="55"/>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c r="B1294" s="55"/>
      <c r="C1294" s="59"/>
      <c r="D1294" s="59"/>
      <c r="E1294" s="59"/>
      <c r="F1294" s="59"/>
      <c r="G1294" s="59"/>
      <c r="H1294" s="59"/>
      <c r="I1294" s="59"/>
      <c r="J1294" s="59"/>
      <c r="K1294" s="59"/>
      <c r="L1294" s="59"/>
      <c r="M1294" s="55"/>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c r="B1295" s="55"/>
      <c r="C1295" s="59"/>
      <c r="D1295" s="59"/>
      <c r="E1295" s="59"/>
      <c r="F1295" s="59"/>
      <c r="G1295" s="59"/>
      <c r="H1295" s="59"/>
      <c r="I1295" s="59"/>
      <c r="J1295" s="59"/>
      <c r="K1295" s="59"/>
      <c r="L1295" s="59"/>
      <c r="M1295" s="55"/>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c r="B1296" s="55"/>
      <c r="C1296" s="59"/>
      <c r="D1296" s="59"/>
      <c r="E1296" s="59"/>
      <c r="F1296" s="59"/>
      <c r="G1296" s="59"/>
      <c r="H1296" s="59"/>
      <c r="I1296" s="59"/>
      <c r="J1296" s="59"/>
      <c r="K1296" s="59"/>
      <c r="L1296" s="59"/>
      <c r="M1296" s="55"/>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c r="B1297" s="55"/>
      <c r="C1297" s="59"/>
      <c r="D1297" s="59"/>
      <c r="E1297" s="59"/>
      <c r="F1297" s="59"/>
      <c r="G1297" s="59"/>
      <c r="H1297" s="59"/>
      <c r="I1297" s="59"/>
      <c r="J1297" s="59"/>
      <c r="K1297" s="59"/>
      <c r="L1297" s="59"/>
      <c r="M1297" s="55"/>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c r="B1298" s="55"/>
      <c r="C1298" s="59"/>
      <c r="D1298" s="59"/>
      <c r="E1298" s="59"/>
      <c r="F1298" s="59"/>
      <c r="G1298" s="59"/>
      <c r="H1298" s="59"/>
      <c r="I1298" s="59"/>
      <c r="J1298" s="59"/>
      <c r="K1298" s="59"/>
      <c r="L1298" s="59"/>
      <c r="M1298" s="55"/>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c r="B1299" s="55"/>
      <c r="C1299" s="59"/>
      <c r="D1299" s="59"/>
      <c r="E1299" s="59"/>
      <c r="F1299" s="59"/>
      <c r="G1299" s="59"/>
      <c r="H1299" s="59"/>
      <c r="I1299" s="59"/>
      <c r="J1299" s="59"/>
      <c r="K1299" s="59"/>
      <c r="L1299" s="59"/>
      <c r="M1299" s="55"/>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c r="B1300" s="55"/>
      <c r="C1300" s="59"/>
      <c r="D1300" s="59"/>
      <c r="E1300" s="59"/>
      <c r="F1300" s="59"/>
      <c r="G1300" s="59"/>
      <c r="H1300" s="59"/>
      <c r="I1300" s="59"/>
      <c r="J1300" s="59"/>
      <c r="K1300" s="59"/>
      <c r="L1300" s="59"/>
      <c r="M1300" s="55"/>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c r="B1301" s="55"/>
      <c r="C1301" s="59"/>
      <c r="D1301" s="59"/>
      <c r="E1301" s="59"/>
      <c r="F1301" s="59"/>
      <c r="G1301" s="59"/>
      <c r="H1301" s="59"/>
      <c r="I1301" s="59"/>
      <c r="J1301" s="59"/>
      <c r="K1301" s="59"/>
      <c r="L1301" s="59"/>
      <c r="M1301" s="55"/>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c r="B1302" s="55"/>
      <c r="C1302" s="59"/>
      <c r="D1302" s="59"/>
      <c r="E1302" s="59"/>
      <c r="F1302" s="59"/>
      <c r="G1302" s="59"/>
      <c r="H1302" s="59"/>
      <c r="I1302" s="59"/>
      <c r="J1302" s="59"/>
      <c r="K1302" s="59"/>
      <c r="L1302" s="59"/>
      <c r="M1302" s="55"/>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c r="B1303" s="55"/>
      <c r="C1303" s="59"/>
      <c r="D1303" s="59"/>
      <c r="E1303" s="59"/>
      <c r="F1303" s="59"/>
      <c r="G1303" s="59"/>
      <c r="H1303" s="59"/>
      <c r="I1303" s="59"/>
      <c r="J1303" s="59"/>
      <c r="K1303" s="59"/>
      <c r="L1303" s="59"/>
      <c r="M1303" s="55"/>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c r="B1304" s="55"/>
      <c r="C1304" s="59"/>
      <c r="D1304" s="59"/>
      <c r="E1304" s="59"/>
      <c r="F1304" s="59"/>
      <c r="G1304" s="59"/>
      <c r="H1304" s="59"/>
      <c r="I1304" s="59"/>
      <c r="J1304" s="59"/>
      <c r="K1304" s="59"/>
      <c r="L1304" s="59"/>
      <c r="M1304" s="55"/>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c r="B1305" s="55"/>
      <c r="C1305" s="59"/>
      <c r="D1305" s="59"/>
      <c r="E1305" s="59"/>
      <c r="F1305" s="59"/>
      <c r="G1305" s="59"/>
      <c r="H1305" s="59"/>
      <c r="I1305" s="59"/>
      <c r="J1305" s="59"/>
      <c r="K1305" s="59"/>
      <c r="L1305" s="59"/>
      <c r="M1305" s="55"/>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c r="B1306" s="55"/>
      <c r="C1306" s="59"/>
      <c r="D1306" s="59"/>
      <c r="E1306" s="59"/>
      <c r="F1306" s="59"/>
      <c r="G1306" s="59"/>
      <c r="H1306" s="59"/>
      <c r="I1306" s="59"/>
      <c r="J1306" s="59"/>
      <c r="K1306" s="59"/>
      <c r="L1306" s="59"/>
      <c r="M1306" s="55"/>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c r="B1307" s="55"/>
      <c r="C1307" s="59"/>
      <c r="D1307" s="59"/>
      <c r="E1307" s="59"/>
      <c r="F1307" s="59"/>
      <c r="G1307" s="59"/>
      <c r="H1307" s="59"/>
      <c r="I1307" s="59"/>
      <c r="J1307" s="59"/>
      <c r="K1307" s="59"/>
      <c r="L1307" s="59"/>
      <c r="M1307" s="55"/>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c r="B1308" s="55"/>
      <c r="C1308" s="59"/>
      <c r="D1308" s="59"/>
      <c r="E1308" s="59"/>
      <c r="F1308" s="59"/>
      <c r="G1308" s="59"/>
      <c r="H1308" s="59"/>
      <c r="I1308" s="59"/>
      <c r="J1308" s="59"/>
      <c r="K1308" s="59"/>
      <c r="L1308" s="59"/>
      <c r="M1308" s="55"/>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c r="B1309" s="55"/>
      <c r="C1309" s="59"/>
      <c r="D1309" s="59"/>
      <c r="E1309" s="59"/>
      <c r="F1309" s="59"/>
      <c r="G1309" s="59"/>
      <c r="H1309" s="59"/>
      <c r="I1309" s="59"/>
      <c r="J1309" s="59"/>
      <c r="K1309" s="59"/>
      <c r="L1309" s="59"/>
      <c r="M1309" s="55"/>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c r="B1310" s="55"/>
      <c r="C1310" s="59"/>
      <c r="D1310" s="59"/>
      <c r="E1310" s="59"/>
      <c r="F1310" s="59"/>
      <c r="G1310" s="59"/>
      <c r="H1310" s="59"/>
      <c r="I1310" s="59"/>
      <c r="J1310" s="59"/>
      <c r="K1310" s="59"/>
      <c r="L1310" s="59"/>
      <c r="M1310" s="55"/>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c r="B1311" s="55"/>
      <c r="C1311" s="59"/>
      <c r="D1311" s="59"/>
      <c r="E1311" s="59"/>
      <c r="F1311" s="59"/>
      <c r="G1311" s="59"/>
      <c r="H1311" s="59"/>
      <c r="I1311" s="59"/>
      <c r="J1311" s="59"/>
      <c r="K1311" s="59"/>
      <c r="L1311" s="59"/>
      <c r="M1311" s="55"/>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c r="B1312" s="55"/>
      <c r="C1312" s="59"/>
      <c r="D1312" s="59"/>
      <c r="E1312" s="59"/>
      <c r="F1312" s="59"/>
      <c r="G1312" s="59"/>
      <c r="H1312" s="59"/>
      <c r="I1312" s="59"/>
      <c r="J1312" s="59"/>
      <c r="K1312" s="59"/>
      <c r="L1312" s="59"/>
      <c r="M1312" s="55"/>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c r="B1313" s="55"/>
      <c r="C1313" s="59"/>
      <c r="D1313" s="59"/>
      <c r="E1313" s="59"/>
      <c r="F1313" s="59"/>
      <c r="G1313" s="59"/>
      <c r="H1313" s="59"/>
      <c r="I1313" s="59"/>
      <c r="J1313" s="59"/>
      <c r="K1313" s="59"/>
      <c r="L1313" s="59"/>
      <c r="M1313" s="55"/>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c r="B1314" s="55"/>
      <c r="C1314" s="59"/>
      <c r="D1314" s="59"/>
      <c r="E1314" s="59"/>
      <c r="F1314" s="59"/>
      <c r="G1314" s="59"/>
      <c r="H1314" s="59"/>
      <c r="I1314" s="59"/>
      <c r="J1314" s="59"/>
      <c r="K1314" s="59"/>
      <c r="L1314" s="59"/>
      <c r="M1314" s="55"/>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c r="B1315" s="55"/>
      <c r="C1315" s="59"/>
      <c r="D1315" s="59"/>
      <c r="E1315" s="59"/>
      <c r="F1315" s="59"/>
      <c r="G1315" s="59"/>
      <c r="H1315" s="59"/>
      <c r="I1315" s="59"/>
      <c r="J1315" s="59"/>
      <c r="K1315" s="59"/>
      <c r="L1315" s="59"/>
      <c r="M1315" s="55"/>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c r="B1316" s="55"/>
      <c r="C1316" s="59"/>
      <c r="D1316" s="59"/>
      <c r="E1316" s="59"/>
      <c r="F1316" s="59"/>
      <c r="G1316" s="59"/>
      <c r="H1316" s="59"/>
      <c r="I1316" s="59"/>
      <c r="J1316" s="59"/>
      <c r="K1316" s="59"/>
      <c r="L1316" s="59"/>
      <c r="M1316" s="55"/>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c r="B1317" s="55"/>
      <c r="C1317" s="59"/>
      <c r="D1317" s="59"/>
      <c r="E1317" s="59"/>
      <c r="F1317" s="59"/>
      <c r="G1317" s="59"/>
      <c r="H1317" s="59"/>
      <c r="I1317" s="59"/>
      <c r="J1317" s="59"/>
      <c r="K1317" s="59"/>
      <c r="L1317" s="59"/>
      <c r="M1317" s="55"/>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c r="B1318" s="55"/>
      <c r="C1318" s="59"/>
      <c r="D1318" s="59"/>
      <c r="E1318" s="59"/>
      <c r="F1318" s="59"/>
      <c r="G1318" s="59"/>
      <c r="H1318" s="59"/>
      <c r="I1318" s="59"/>
      <c r="J1318" s="59"/>
      <c r="K1318" s="59"/>
      <c r="L1318" s="59"/>
      <c r="M1318" s="55"/>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c r="B1319" s="55"/>
      <c r="C1319" s="59"/>
      <c r="D1319" s="59"/>
      <c r="E1319" s="59"/>
      <c r="F1319" s="59"/>
      <c r="G1319" s="59"/>
      <c r="H1319" s="59"/>
      <c r="I1319" s="59"/>
      <c r="J1319" s="59"/>
      <c r="K1319" s="59"/>
      <c r="L1319" s="59"/>
      <c r="M1319" s="55"/>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c r="B1320" s="55"/>
      <c r="C1320" s="59"/>
      <c r="D1320" s="59"/>
      <c r="E1320" s="59"/>
      <c r="F1320" s="59"/>
      <c r="G1320" s="59"/>
      <c r="H1320" s="59"/>
      <c r="I1320" s="59"/>
      <c r="J1320" s="59"/>
      <c r="K1320" s="59"/>
      <c r="L1320" s="59"/>
      <c r="M1320" s="55"/>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c r="B1321" s="55"/>
      <c r="C1321" s="59"/>
      <c r="D1321" s="59"/>
      <c r="E1321" s="59"/>
      <c r="F1321" s="59"/>
      <c r="G1321" s="59"/>
      <c r="H1321" s="59"/>
      <c r="I1321" s="59"/>
      <c r="J1321" s="59"/>
      <c r="K1321" s="59"/>
      <c r="L1321" s="59"/>
      <c r="M1321" s="55"/>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c r="B1322" s="55"/>
      <c r="C1322" s="59"/>
      <c r="D1322" s="59"/>
      <c r="E1322" s="59"/>
      <c r="F1322" s="59"/>
      <c r="G1322" s="59"/>
      <c r="H1322" s="59"/>
      <c r="I1322" s="59"/>
      <c r="J1322" s="59"/>
      <c r="K1322" s="59"/>
      <c r="L1322" s="59"/>
      <c r="M1322" s="55"/>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c r="B1323" s="55"/>
      <c r="C1323" s="59"/>
      <c r="D1323" s="59"/>
      <c r="E1323" s="59"/>
      <c r="F1323" s="59"/>
      <c r="G1323" s="59"/>
      <c r="H1323" s="59"/>
      <c r="I1323" s="59"/>
      <c r="J1323" s="59"/>
      <c r="K1323" s="59"/>
      <c r="L1323" s="59"/>
      <c r="M1323" s="55"/>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c r="B1324" s="55"/>
      <c r="C1324" s="59"/>
      <c r="D1324" s="59"/>
      <c r="E1324" s="59"/>
      <c r="F1324" s="59"/>
      <c r="G1324" s="59"/>
      <c r="H1324" s="59"/>
      <c r="I1324" s="59"/>
      <c r="J1324" s="59"/>
      <c r="K1324" s="59"/>
      <c r="L1324" s="59"/>
      <c r="M1324" s="55"/>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c r="B1325" s="55"/>
      <c r="C1325" s="59"/>
      <c r="D1325" s="59"/>
      <c r="E1325" s="59"/>
      <c r="F1325" s="59"/>
      <c r="G1325" s="59"/>
      <c r="H1325" s="59"/>
      <c r="I1325" s="59"/>
      <c r="J1325" s="59"/>
      <c r="K1325" s="59"/>
      <c r="L1325" s="59"/>
      <c r="M1325" s="55"/>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c r="B1326" s="55"/>
      <c r="C1326" s="59"/>
      <c r="D1326" s="59"/>
      <c r="E1326" s="59"/>
      <c r="F1326" s="59"/>
      <c r="G1326" s="59"/>
      <c r="H1326" s="59"/>
      <c r="I1326" s="59"/>
      <c r="J1326" s="59"/>
      <c r="K1326" s="59"/>
      <c r="L1326" s="59"/>
      <c r="M1326" s="55"/>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c r="B1327" s="55"/>
      <c r="C1327" s="59"/>
      <c r="D1327" s="59"/>
      <c r="E1327" s="59"/>
      <c r="F1327" s="59"/>
      <c r="G1327" s="59"/>
      <c r="H1327" s="59"/>
      <c r="I1327" s="59"/>
      <c r="J1327" s="59"/>
      <c r="K1327" s="59"/>
      <c r="L1327" s="59"/>
      <c r="M1327" s="55"/>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c r="B1328" s="55"/>
      <c r="C1328" s="59"/>
      <c r="D1328" s="59"/>
      <c r="E1328" s="59"/>
      <c r="F1328" s="59"/>
      <c r="G1328" s="59"/>
      <c r="H1328" s="59"/>
      <c r="I1328" s="59"/>
      <c r="J1328" s="59"/>
      <c r="K1328" s="59"/>
      <c r="L1328" s="59"/>
      <c r="M1328" s="55"/>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c r="B1329" s="55"/>
      <c r="C1329" s="59"/>
      <c r="D1329" s="59"/>
      <c r="E1329" s="59"/>
      <c r="F1329" s="59"/>
      <c r="G1329" s="59"/>
      <c r="H1329" s="59"/>
      <c r="I1329" s="59"/>
      <c r="J1329" s="59"/>
      <c r="K1329" s="59"/>
      <c r="L1329" s="59"/>
      <c r="M1329" s="55"/>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c r="B1330" s="55"/>
      <c r="C1330" s="59"/>
      <c r="D1330" s="59"/>
      <c r="E1330" s="59"/>
      <c r="F1330" s="59"/>
      <c r="G1330" s="59"/>
      <c r="H1330" s="59"/>
      <c r="I1330" s="59"/>
      <c r="J1330" s="59"/>
      <c r="K1330" s="59"/>
      <c r="L1330" s="59"/>
      <c r="M1330" s="55"/>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c r="B1331" s="55"/>
      <c r="C1331" s="59"/>
      <c r="D1331" s="59"/>
      <c r="E1331" s="59"/>
      <c r="F1331" s="59"/>
      <c r="G1331" s="59"/>
      <c r="H1331" s="59"/>
      <c r="I1331" s="59"/>
      <c r="J1331" s="59"/>
      <c r="K1331" s="59"/>
      <c r="L1331" s="59"/>
      <c r="M1331" s="55"/>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c r="B1332" s="55"/>
      <c r="C1332" s="59"/>
      <c r="D1332" s="59"/>
      <c r="E1332" s="59"/>
      <c r="F1332" s="59"/>
      <c r="G1332" s="59"/>
      <c r="H1332" s="59"/>
      <c r="I1332" s="59"/>
      <c r="J1332" s="59"/>
      <c r="K1332" s="59"/>
      <c r="L1332" s="59"/>
      <c r="M1332" s="55"/>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c r="B1333" s="55"/>
      <c r="C1333" s="59"/>
      <c r="D1333" s="59"/>
      <c r="E1333" s="59"/>
      <c r="F1333" s="59"/>
      <c r="G1333" s="59"/>
      <c r="H1333" s="59"/>
      <c r="I1333" s="59"/>
      <c r="J1333" s="59"/>
      <c r="K1333" s="59"/>
      <c r="L1333" s="59"/>
      <c r="M1333" s="55"/>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c r="B1334" s="55"/>
      <c r="C1334" s="59"/>
      <c r="D1334" s="59"/>
      <c r="E1334" s="59"/>
      <c r="F1334" s="59"/>
      <c r="G1334" s="59"/>
      <c r="H1334" s="59"/>
      <c r="I1334" s="59"/>
      <c r="J1334" s="59"/>
      <c r="K1334" s="59"/>
      <c r="L1334" s="59"/>
      <c r="M1334" s="55"/>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c r="B1335" s="55"/>
      <c r="C1335" s="59"/>
      <c r="D1335" s="59"/>
      <c r="E1335" s="59"/>
      <c r="F1335" s="59"/>
      <c r="G1335" s="59"/>
      <c r="H1335" s="59"/>
      <c r="I1335" s="59"/>
      <c r="J1335" s="59"/>
      <c r="K1335" s="59"/>
      <c r="L1335" s="59"/>
      <c r="M1335" s="55"/>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c r="B1336" s="55"/>
      <c r="C1336" s="59"/>
      <c r="D1336" s="59"/>
      <c r="E1336" s="59"/>
      <c r="F1336" s="59"/>
      <c r="G1336" s="59"/>
      <c r="H1336" s="59"/>
      <c r="I1336" s="59"/>
      <c r="J1336" s="59"/>
      <c r="K1336" s="59"/>
      <c r="L1336" s="59"/>
      <c r="M1336" s="55"/>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c r="B1337" s="55"/>
      <c r="C1337" s="59"/>
      <c r="D1337" s="59"/>
      <c r="E1337" s="59"/>
      <c r="F1337" s="59"/>
      <c r="G1337" s="59"/>
      <c r="H1337" s="59"/>
      <c r="I1337" s="59"/>
      <c r="J1337" s="59"/>
      <c r="K1337" s="59"/>
      <c r="L1337" s="59"/>
      <c r="M1337" s="55"/>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c r="B1338" s="55"/>
      <c r="C1338" s="59"/>
      <c r="D1338" s="59"/>
      <c r="E1338" s="59"/>
      <c r="F1338" s="59"/>
      <c r="G1338" s="59"/>
      <c r="H1338" s="59"/>
      <c r="I1338" s="59"/>
      <c r="J1338" s="59"/>
      <c r="K1338" s="59"/>
      <c r="L1338" s="59"/>
      <c r="M1338" s="55"/>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c r="B1339" s="55"/>
      <c r="C1339" s="59"/>
      <c r="D1339" s="59"/>
      <c r="E1339" s="59"/>
      <c r="F1339" s="59"/>
      <c r="G1339" s="59"/>
      <c r="H1339" s="59"/>
      <c r="I1339" s="59"/>
      <c r="J1339" s="59"/>
      <c r="K1339" s="59"/>
      <c r="L1339" s="59"/>
      <c r="M1339" s="55"/>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c r="B1340" s="55"/>
      <c r="C1340" s="59"/>
      <c r="D1340" s="59"/>
      <c r="E1340" s="59"/>
      <c r="F1340" s="59"/>
      <c r="G1340" s="59"/>
      <c r="H1340" s="59"/>
      <c r="I1340" s="59"/>
      <c r="J1340" s="59"/>
      <c r="K1340" s="59"/>
      <c r="L1340" s="59"/>
      <c r="M1340" s="55"/>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c r="B1341" s="55"/>
      <c r="C1341" s="59"/>
      <c r="D1341" s="59"/>
      <c r="E1341" s="59"/>
      <c r="F1341" s="59"/>
      <c r="G1341" s="59"/>
      <c r="H1341" s="59"/>
      <c r="I1341" s="59"/>
      <c r="J1341" s="59"/>
      <c r="K1341" s="59"/>
      <c r="L1341" s="59"/>
      <c r="M1341" s="55"/>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c r="B1342" s="55"/>
      <c r="C1342" s="59"/>
      <c r="D1342" s="59"/>
      <c r="E1342" s="59"/>
      <c r="F1342" s="59"/>
      <c r="G1342" s="59"/>
      <c r="H1342" s="59"/>
      <c r="I1342" s="59"/>
      <c r="J1342" s="59"/>
      <c r="K1342" s="59"/>
      <c r="L1342" s="59"/>
      <c r="M1342" s="55"/>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c r="B1343" s="55"/>
      <c r="C1343" s="59"/>
      <c r="D1343" s="59"/>
      <c r="E1343" s="59"/>
      <c r="F1343" s="59"/>
      <c r="G1343" s="59"/>
      <c r="H1343" s="59"/>
      <c r="I1343" s="59"/>
      <c r="J1343" s="59"/>
      <c r="K1343" s="59"/>
      <c r="L1343" s="59"/>
      <c r="M1343" s="55"/>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c r="B1344" s="55"/>
      <c r="C1344" s="59"/>
      <c r="D1344" s="59"/>
      <c r="E1344" s="59"/>
      <c r="F1344" s="59"/>
      <c r="G1344" s="59"/>
      <c r="H1344" s="59"/>
      <c r="I1344" s="59"/>
      <c r="J1344" s="59"/>
      <c r="K1344" s="59"/>
      <c r="L1344" s="59"/>
      <c r="M1344" s="55"/>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c r="B1345" s="55"/>
      <c r="C1345" s="59"/>
      <c r="D1345" s="59"/>
      <c r="E1345" s="59"/>
      <c r="F1345" s="59"/>
      <c r="G1345" s="59"/>
      <c r="H1345" s="59"/>
      <c r="I1345" s="59"/>
      <c r="J1345" s="59"/>
      <c r="K1345" s="59"/>
      <c r="L1345" s="59"/>
      <c r="M1345" s="55"/>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c r="B1346" s="55"/>
      <c r="C1346" s="59"/>
      <c r="D1346" s="59"/>
      <c r="E1346" s="59"/>
      <c r="F1346" s="59"/>
      <c r="G1346" s="59"/>
      <c r="H1346" s="59"/>
      <c r="I1346" s="59"/>
      <c r="J1346" s="59"/>
      <c r="K1346" s="59"/>
      <c r="L1346" s="59"/>
      <c r="M1346" s="55"/>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c r="B1347" s="55"/>
      <c r="C1347" s="59"/>
      <c r="D1347" s="59"/>
      <c r="E1347" s="59"/>
      <c r="F1347" s="59"/>
      <c r="G1347" s="59"/>
      <c r="H1347" s="59"/>
      <c r="I1347" s="59"/>
      <c r="J1347" s="59"/>
      <c r="K1347" s="59"/>
      <c r="L1347" s="59"/>
      <c r="M1347" s="55"/>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c r="B1348" s="55"/>
      <c r="C1348" s="59"/>
      <c r="D1348" s="59"/>
      <c r="E1348" s="59"/>
      <c r="F1348" s="59"/>
      <c r="G1348" s="59"/>
      <c r="H1348" s="59"/>
      <c r="I1348" s="59"/>
      <c r="J1348" s="59"/>
      <c r="K1348" s="59"/>
      <c r="L1348" s="59"/>
      <c r="M1348" s="55"/>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c r="B1349" s="55"/>
      <c r="C1349" s="59"/>
      <c r="D1349" s="59"/>
      <c r="E1349" s="59"/>
      <c r="F1349" s="59"/>
      <c r="G1349" s="59"/>
      <c r="H1349" s="59"/>
      <c r="I1349" s="59"/>
      <c r="J1349" s="59"/>
      <c r="K1349" s="59"/>
      <c r="L1349" s="59"/>
      <c r="M1349" s="55"/>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c r="B1350" s="55"/>
      <c r="C1350" s="59"/>
      <c r="D1350" s="59"/>
      <c r="E1350" s="59"/>
      <c r="F1350" s="59"/>
      <c r="G1350" s="59"/>
      <c r="H1350" s="59"/>
      <c r="I1350" s="59"/>
      <c r="J1350" s="59"/>
      <c r="K1350" s="59"/>
      <c r="L1350" s="59"/>
      <c r="M1350" s="55"/>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c r="B1351" s="55"/>
      <c r="C1351" s="59"/>
      <c r="D1351" s="59"/>
      <c r="E1351" s="59"/>
      <c r="F1351" s="59"/>
      <c r="G1351" s="59"/>
      <c r="H1351" s="59"/>
      <c r="I1351" s="59"/>
      <c r="J1351" s="59"/>
      <c r="K1351" s="59"/>
      <c r="L1351" s="59"/>
      <c r="M1351" s="55"/>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c r="B1352" s="55"/>
      <c r="C1352" s="59"/>
      <c r="D1352" s="59"/>
      <c r="E1352" s="59"/>
      <c r="F1352" s="59"/>
      <c r="G1352" s="59"/>
      <c r="H1352" s="59"/>
      <c r="I1352" s="59"/>
      <c r="J1352" s="59"/>
      <c r="K1352" s="59"/>
      <c r="L1352" s="59"/>
      <c r="M1352" s="55"/>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c r="B1353" s="55"/>
      <c r="C1353" s="59"/>
      <c r="D1353" s="59"/>
      <c r="E1353" s="59"/>
      <c r="F1353" s="59"/>
      <c r="G1353" s="59"/>
      <c r="H1353" s="59"/>
      <c r="I1353" s="59"/>
      <c r="J1353" s="59"/>
      <c r="K1353" s="59"/>
      <c r="L1353" s="59"/>
      <c r="M1353" s="55"/>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c r="B1354" s="55"/>
      <c r="C1354" s="59"/>
      <c r="D1354" s="59"/>
      <c r="E1354" s="59"/>
      <c r="F1354" s="59"/>
      <c r="G1354" s="59"/>
      <c r="H1354" s="59"/>
      <c r="I1354" s="59"/>
      <c r="J1354" s="59"/>
      <c r="K1354" s="59"/>
      <c r="L1354" s="59"/>
      <c r="M1354" s="55"/>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c r="B1355" s="55"/>
      <c r="C1355" s="59"/>
      <c r="D1355" s="59"/>
      <c r="E1355" s="59"/>
      <c r="F1355" s="59"/>
      <c r="G1355" s="59"/>
      <c r="H1355" s="59"/>
      <c r="I1355" s="59"/>
      <c r="J1355" s="59"/>
      <c r="K1355" s="59"/>
      <c r="L1355" s="59"/>
      <c r="M1355" s="55"/>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c r="B1356" s="55"/>
      <c r="C1356" s="59"/>
      <c r="D1356" s="59"/>
      <c r="E1356" s="59"/>
      <c r="F1356" s="59"/>
      <c r="G1356" s="59"/>
      <c r="H1356" s="59"/>
      <c r="I1356" s="59"/>
      <c r="J1356" s="59"/>
      <c r="K1356" s="59"/>
      <c r="L1356" s="59"/>
      <c r="M1356" s="55"/>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c r="B1357" s="55"/>
      <c r="C1357" s="59"/>
      <c r="D1357" s="59"/>
      <c r="E1357" s="59"/>
      <c r="F1357" s="59"/>
      <c r="G1357" s="59"/>
      <c r="H1357" s="59"/>
      <c r="I1357" s="59"/>
      <c r="J1357" s="59"/>
      <c r="K1357" s="59"/>
      <c r="L1357" s="59"/>
      <c r="M1357" s="55"/>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c r="B1358" s="55"/>
      <c r="C1358" s="59"/>
      <c r="D1358" s="59"/>
      <c r="E1358" s="59"/>
      <c r="F1358" s="59"/>
      <c r="G1358" s="59"/>
      <c r="H1358" s="59"/>
      <c r="I1358" s="59"/>
      <c r="J1358" s="59"/>
      <c r="K1358" s="59"/>
      <c r="L1358" s="59"/>
      <c r="M1358" s="55"/>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c r="B1359" s="55"/>
      <c r="C1359" s="59"/>
      <c r="D1359" s="59"/>
      <c r="E1359" s="59"/>
      <c r="F1359" s="59"/>
      <c r="G1359" s="59"/>
      <c r="H1359" s="59"/>
      <c r="I1359" s="59"/>
      <c r="J1359" s="59"/>
      <c r="K1359" s="59"/>
      <c r="L1359" s="59"/>
      <c r="M1359" s="55"/>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c r="B1360" s="55"/>
      <c r="C1360" s="59"/>
      <c r="D1360" s="59"/>
      <c r="E1360" s="59"/>
      <c r="F1360" s="59"/>
      <c r="G1360" s="59"/>
      <c r="H1360" s="59"/>
      <c r="I1360" s="59"/>
      <c r="J1360" s="59"/>
      <c r="K1360" s="59"/>
      <c r="L1360" s="59"/>
      <c r="M1360" s="55"/>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c r="B1361" s="55"/>
      <c r="C1361" s="59"/>
      <c r="D1361" s="59"/>
      <c r="E1361" s="59"/>
      <c r="F1361" s="59"/>
      <c r="G1361" s="59"/>
      <c r="H1361" s="59"/>
      <c r="I1361" s="59"/>
      <c r="J1361" s="59"/>
      <c r="K1361" s="59"/>
      <c r="L1361" s="59"/>
      <c r="M1361" s="55"/>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c r="B1362" s="55"/>
      <c r="C1362" s="59"/>
      <c r="D1362" s="59"/>
      <c r="E1362" s="59"/>
      <c r="F1362" s="59"/>
      <c r="G1362" s="59"/>
      <c r="H1362" s="59"/>
      <c r="I1362" s="59"/>
      <c r="J1362" s="59"/>
      <c r="K1362" s="59"/>
      <c r="L1362" s="59"/>
      <c r="M1362" s="55"/>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c r="B1363" s="55"/>
      <c r="C1363" s="59"/>
      <c r="D1363" s="59"/>
      <c r="E1363" s="59"/>
      <c r="F1363" s="59"/>
      <c r="G1363" s="59"/>
      <c r="H1363" s="59"/>
      <c r="I1363" s="59"/>
      <c r="J1363" s="59"/>
      <c r="K1363" s="59"/>
      <c r="L1363" s="59"/>
      <c r="M1363" s="55"/>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c r="B1364" s="55"/>
      <c r="C1364" s="59"/>
      <c r="D1364" s="59"/>
      <c r="E1364" s="59"/>
      <c r="F1364" s="59"/>
      <c r="G1364" s="59"/>
      <c r="H1364" s="59"/>
      <c r="I1364" s="59"/>
      <c r="J1364" s="59"/>
      <c r="K1364" s="59"/>
      <c r="L1364" s="59"/>
      <c r="M1364" s="55"/>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c r="B1365" s="55"/>
      <c r="C1365" s="59"/>
      <c r="D1365" s="59"/>
      <c r="E1365" s="59"/>
      <c r="F1365" s="59"/>
      <c r="G1365" s="59"/>
      <c r="H1365" s="59"/>
      <c r="I1365" s="59"/>
      <c r="J1365" s="59"/>
      <c r="K1365" s="59"/>
      <c r="L1365" s="59"/>
      <c r="M1365" s="55"/>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c r="B1366" s="55"/>
      <c r="C1366" s="59"/>
      <c r="D1366" s="59"/>
      <c r="E1366" s="59"/>
      <c r="F1366" s="59"/>
      <c r="G1366" s="59"/>
      <c r="H1366" s="59"/>
      <c r="I1366" s="59"/>
      <c r="J1366" s="59"/>
      <c r="K1366" s="59"/>
      <c r="L1366" s="59"/>
      <c r="M1366" s="55"/>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c r="B1367" s="55"/>
      <c r="C1367" s="59"/>
      <c r="D1367" s="59"/>
      <c r="E1367" s="59"/>
      <c r="F1367" s="59"/>
      <c r="G1367" s="59"/>
      <c r="H1367" s="59"/>
      <c r="I1367" s="59"/>
      <c r="J1367" s="59"/>
      <c r="K1367" s="59"/>
      <c r="L1367" s="59"/>
      <c r="M1367" s="55"/>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c r="B1368" s="55"/>
      <c r="C1368" s="59"/>
      <c r="D1368" s="59"/>
      <c r="E1368" s="59"/>
      <c r="F1368" s="59"/>
      <c r="G1368" s="59"/>
      <c r="H1368" s="59"/>
      <c r="I1368" s="59"/>
      <c r="J1368" s="59"/>
      <c r="K1368" s="59"/>
      <c r="L1368" s="59"/>
      <c r="M1368" s="55"/>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c r="B1369" s="55"/>
      <c r="C1369" s="59"/>
      <c r="D1369" s="59"/>
      <c r="E1369" s="59"/>
      <c r="F1369" s="59"/>
      <c r="G1369" s="59"/>
      <c r="H1369" s="59"/>
      <c r="I1369" s="59"/>
      <c r="J1369" s="59"/>
      <c r="K1369" s="59"/>
      <c r="L1369" s="59"/>
      <c r="M1369" s="55"/>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c r="B1370" s="55"/>
      <c r="C1370" s="59"/>
      <c r="D1370" s="59"/>
      <c r="E1370" s="59"/>
      <c r="F1370" s="59"/>
      <c r="G1370" s="59"/>
      <c r="H1370" s="59"/>
      <c r="I1370" s="59"/>
      <c r="J1370" s="59"/>
      <c r="K1370" s="59"/>
      <c r="L1370" s="59"/>
      <c r="M1370" s="55"/>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c r="B1371" s="55"/>
      <c r="C1371" s="59"/>
      <c r="D1371" s="59"/>
      <c r="E1371" s="59"/>
      <c r="F1371" s="59"/>
      <c r="G1371" s="59"/>
      <c r="H1371" s="59"/>
      <c r="I1371" s="59"/>
      <c r="J1371" s="59"/>
      <c r="K1371" s="59"/>
      <c r="L1371" s="59"/>
      <c r="M1371" s="55"/>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c r="B1372" s="55"/>
      <c r="C1372" s="59"/>
      <c r="D1372" s="59"/>
      <c r="E1372" s="59"/>
      <c r="F1372" s="59"/>
      <c r="G1372" s="59"/>
      <c r="H1372" s="59"/>
      <c r="I1372" s="59"/>
      <c r="J1372" s="59"/>
      <c r="K1372" s="59"/>
      <c r="L1372" s="59"/>
      <c r="M1372" s="55"/>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c r="B1373" s="55"/>
      <c r="C1373" s="59"/>
      <c r="D1373" s="59"/>
      <c r="E1373" s="59"/>
      <c r="F1373" s="59"/>
      <c r="G1373" s="59"/>
      <c r="H1373" s="59"/>
      <c r="I1373" s="59"/>
      <c r="J1373" s="59"/>
      <c r="K1373" s="59"/>
      <c r="L1373" s="59"/>
      <c r="M1373" s="55"/>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c r="B1374" s="55"/>
      <c r="C1374" s="59"/>
      <c r="D1374" s="59"/>
      <c r="E1374" s="59"/>
      <c r="F1374" s="59"/>
      <c r="G1374" s="59"/>
      <c r="H1374" s="59"/>
      <c r="I1374" s="59"/>
      <c r="J1374" s="59"/>
      <c r="K1374" s="59"/>
      <c r="L1374" s="59"/>
      <c r="M1374" s="55"/>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c r="B1375" s="55"/>
      <c r="C1375" s="59"/>
      <c r="D1375" s="59"/>
      <c r="E1375" s="59"/>
      <c r="F1375" s="59"/>
      <c r="G1375" s="59"/>
      <c r="H1375" s="59"/>
      <c r="I1375" s="59"/>
      <c r="J1375" s="59"/>
      <c r="K1375" s="59"/>
      <c r="L1375" s="59"/>
      <c r="M1375" s="55"/>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c r="B1376" s="55"/>
      <c r="C1376" s="59"/>
      <c r="D1376" s="59"/>
      <c r="E1376" s="59"/>
      <c r="F1376" s="59"/>
      <c r="G1376" s="59"/>
      <c r="H1376" s="59"/>
      <c r="I1376" s="59"/>
      <c r="J1376" s="59"/>
      <c r="K1376" s="59"/>
      <c r="L1376" s="59"/>
      <c r="M1376" s="55"/>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c r="B1377" s="55"/>
      <c r="C1377" s="59"/>
      <c r="D1377" s="59"/>
      <c r="E1377" s="59"/>
      <c r="F1377" s="59"/>
      <c r="G1377" s="59"/>
      <c r="H1377" s="59"/>
      <c r="I1377" s="59"/>
      <c r="J1377" s="59"/>
      <c r="K1377" s="59"/>
      <c r="L1377" s="59"/>
      <c r="M1377" s="55"/>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c r="B1378" s="55"/>
      <c r="C1378" s="59"/>
      <c r="D1378" s="59"/>
      <c r="E1378" s="59"/>
      <c r="F1378" s="59"/>
      <c r="G1378" s="59"/>
      <c r="H1378" s="59"/>
      <c r="I1378" s="59"/>
      <c r="J1378" s="59"/>
      <c r="K1378" s="59"/>
      <c r="L1378" s="59"/>
      <c r="M1378" s="55"/>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c r="B1379" s="55"/>
      <c r="C1379" s="59"/>
      <c r="D1379" s="59"/>
      <c r="E1379" s="59"/>
      <c r="F1379" s="59"/>
      <c r="G1379" s="59"/>
      <c r="H1379" s="59"/>
      <c r="I1379" s="59"/>
      <c r="J1379" s="59"/>
      <c r="K1379" s="59"/>
      <c r="L1379" s="59"/>
      <c r="M1379" s="55"/>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c r="B1380" s="55"/>
      <c r="C1380" s="59"/>
      <c r="D1380" s="59"/>
      <c r="E1380" s="59"/>
      <c r="F1380" s="59"/>
      <c r="G1380" s="59"/>
      <c r="H1380" s="59"/>
      <c r="I1380" s="59"/>
      <c r="J1380" s="59"/>
      <c r="K1380" s="59"/>
      <c r="L1380" s="59"/>
      <c r="M1380" s="55"/>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c r="B1381" s="55"/>
      <c r="C1381" s="59"/>
      <c r="D1381" s="59"/>
      <c r="E1381" s="59"/>
      <c r="F1381" s="59"/>
      <c r="G1381" s="59"/>
      <c r="H1381" s="59"/>
      <c r="I1381" s="59"/>
      <c r="J1381" s="59"/>
      <c r="K1381" s="59"/>
      <c r="L1381" s="59"/>
      <c r="M1381" s="55"/>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c r="B1382" s="55"/>
      <c r="C1382" s="59"/>
      <c r="D1382" s="59"/>
      <c r="E1382" s="59"/>
      <c r="F1382" s="59"/>
      <c r="G1382" s="59"/>
      <c r="H1382" s="59"/>
      <c r="I1382" s="59"/>
      <c r="J1382" s="59"/>
      <c r="K1382" s="59"/>
      <c r="L1382" s="59"/>
      <c r="M1382" s="55"/>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c r="B1383" s="55"/>
      <c r="C1383" s="59"/>
      <c r="D1383" s="59"/>
      <c r="E1383" s="59"/>
      <c r="F1383" s="59"/>
      <c r="G1383" s="59"/>
      <c r="H1383" s="59"/>
      <c r="I1383" s="59"/>
      <c r="J1383" s="59"/>
      <c r="K1383" s="59"/>
      <c r="L1383" s="59"/>
      <c r="M1383" s="55"/>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c r="B1384" s="55"/>
      <c r="C1384" s="59"/>
      <c r="D1384" s="59"/>
      <c r="E1384" s="59"/>
      <c r="F1384" s="59"/>
      <c r="G1384" s="59"/>
      <c r="H1384" s="59"/>
      <c r="I1384" s="59"/>
      <c r="J1384" s="59"/>
      <c r="K1384" s="59"/>
      <c r="L1384" s="59"/>
      <c r="M1384" s="55"/>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c r="B1385" s="55"/>
      <c r="C1385" s="59"/>
      <c r="D1385" s="59"/>
      <c r="E1385" s="59"/>
      <c r="F1385" s="59"/>
      <c r="G1385" s="59"/>
      <c r="H1385" s="59"/>
      <c r="I1385" s="59"/>
      <c r="J1385" s="59"/>
      <c r="K1385" s="59"/>
      <c r="L1385" s="59"/>
      <c r="M1385" s="55"/>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c r="B1386" s="55"/>
      <c r="C1386" s="59"/>
      <c r="D1386" s="59"/>
      <c r="E1386" s="59"/>
      <c r="F1386" s="59"/>
      <c r="G1386" s="59"/>
      <c r="H1386" s="59"/>
      <c r="I1386" s="59"/>
      <c r="J1386" s="59"/>
      <c r="K1386" s="59"/>
      <c r="L1386" s="59"/>
      <c r="M1386" s="55"/>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c r="B1387" s="55"/>
      <c r="C1387" s="59"/>
      <c r="D1387" s="59"/>
      <c r="E1387" s="59"/>
      <c r="F1387" s="59"/>
      <c r="G1387" s="59"/>
      <c r="H1387" s="59"/>
      <c r="I1387" s="59"/>
      <c r="J1387" s="59"/>
      <c r="K1387" s="59"/>
      <c r="L1387" s="59"/>
      <c r="M1387" s="55"/>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c r="B1388" s="55"/>
      <c r="C1388" s="59"/>
      <c r="D1388" s="59"/>
      <c r="E1388" s="59"/>
      <c r="F1388" s="59"/>
      <c r="G1388" s="59"/>
      <c r="H1388" s="59"/>
      <c r="I1388" s="59"/>
      <c r="J1388" s="59"/>
      <c r="K1388" s="59"/>
      <c r="L1388" s="59"/>
      <c r="M1388" s="55"/>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c r="B1389" s="55"/>
      <c r="C1389" s="59"/>
      <c r="D1389" s="59"/>
      <c r="E1389" s="59"/>
      <c r="F1389" s="59"/>
      <c r="G1389" s="59"/>
      <c r="H1389" s="59"/>
      <c r="I1389" s="59"/>
      <c r="J1389" s="59"/>
      <c r="K1389" s="59"/>
      <c r="L1389" s="59"/>
      <c r="M1389" s="55"/>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c r="B1390" s="55"/>
      <c r="C1390" s="59"/>
      <c r="D1390" s="59"/>
      <c r="E1390" s="59"/>
      <c r="F1390" s="59"/>
      <c r="G1390" s="59"/>
      <c r="H1390" s="59"/>
      <c r="I1390" s="59"/>
      <c r="J1390" s="59"/>
      <c r="K1390" s="59"/>
      <c r="L1390" s="59"/>
      <c r="M1390" s="55"/>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c r="B1391" s="55"/>
      <c r="C1391" s="59"/>
      <c r="D1391" s="59"/>
      <c r="E1391" s="59"/>
      <c r="F1391" s="59"/>
      <c r="G1391" s="59"/>
      <c r="H1391" s="59"/>
      <c r="I1391" s="59"/>
      <c r="J1391" s="59"/>
      <c r="K1391" s="59"/>
      <c r="L1391" s="59"/>
      <c r="M1391" s="55"/>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c r="B1392" s="55"/>
      <c r="C1392" s="59"/>
      <c r="D1392" s="59"/>
      <c r="E1392" s="59"/>
      <c r="F1392" s="59"/>
      <c r="G1392" s="59"/>
      <c r="H1392" s="59"/>
      <c r="I1392" s="59"/>
      <c r="J1392" s="59"/>
      <c r="K1392" s="59"/>
      <c r="L1392" s="59"/>
      <c r="M1392" s="55"/>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c r="B1393" s="55"/>
      <c r="C1393" s="59"/>
      <c r="D1393" s="59"/>
      <c r="E1393" s="59"/>
      <c r="F1393" s="59"/>
      <c r="G1393" s="59"/>
      <c r="H1393" s="59"/>
      <c r="I1393" s="59"/>
      <c r="J1393" s="59"/>
      <c r="K1393" s="59"/>
      <c r="L1393" s="59"/>
      <c r="M1393" s="55"/>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c r="B1394" s="55"/>
      <c r="C1394" s="59"/>
      <c r="D1394" s="59"/>
      <c r="E1394" s="59"/>
      <c r="F1394" s="59"/>
      <c r="G1394" s="59"/>
      <c r="H1394" s="59"/>
      <c r="I1394" s="59"/>
      <c r="J1394" s="59"/>
      <c r="K1394" s="59"/>
      <c r="L1394" s="59"/>
      <c r="M1394" s="55"/>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c r="B1395" s="55"/>
      <c r="C1395" s="59"/>
      <c r="D1395" s="59"/>
      <c r="E1395" s="59"/>
      <c r="F1395" s="59"/>
      <c r="G1395" s="59"/>
      <c r="H1395" s="59"/>
      <c r="I1395" s="59"/>
      <c r="J1395" s="59"/>
      <c r="K1395" s="59"/>
      <c r="L1395" s="59"/>
      <c r="M1395" s="55"/>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c r="B1396" s="55"/>
      <c r="C1396" s="59"/>
      <c r="D1396" s="59"/>
      <c r="E1396" s="59"/>
      <c r="F1396" s="59"/>
      <c r="G1396" s="59"/>
      <c r="H1396" s="59"/>
      <c r="I1396" s="59"/>
      <c r="J1396" s="59"/>
      <c r="K1396" s="59"/>
      <c r="L1396" s="59"/>
      <c r="M1396" s="55"/>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c r="B1397" s="55"/>
      <c r="C1397" s="59"/>
      <c r="D1397" s="59"/>
      <c r="E1397" s="59"/>
      <c r="F1397" s="59"/>
      <c r="G1397" s="59"/>
      <c r="H1397" s="59"/>
      <c r="I1397" s="59"/>
      <c r="J1397" s="59"/>
      <c r="K1397" s="59"/>
      <c r="L1397" s="59"/>
      <c r="M1397" s="55"/>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c r="B1398" s="55"/>
      <c r="C1398" s="59"/>
      <c r="D1398" s="59"/>
      <c r="E1398" s="59"/>
      <c r="F1398" s="59"/>
      <c r="G1398" s="59"/>
      <c r="H1398" s="59"/>
      <c r="I1398" s="59"/>
      <c r="J1398" s="59"/>
      <c r="K1398" s="59"/>
      <c r="L1398" s="59"/>
      <c r="M1398" s="55"/>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c r="B1399" s="55"/>
      <c r="C1399" s="59"/>
      <c r="D1399" s="59"/>
      <c r="E1399" s="59"/>
      <c r="F1399" s="59"/>
      <c r="G1399" s="59"/>
      <c r="H1399" s="59"/>
      <c r="I1399" s="59"/>
      <c r="J1399" s="59"/>
      <c r="K1399" s="59"/>
      <c r="L1399" s="59"/>
      <c r="M1399" s="55"/>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c r="B1400" s="55"/>
      <c r="C1400" s="59"/>
      <c r="D1400" s="59"/>
      <c r="E1400" s="59"/>
      <c r="F1400" s="59"/>
      <c r="G1400" s="59"/>
      <c r="H1400" s="59"/>
      <c r="I1400" s="59"/>
      <c r="J1400" s="59"/>
      <c r="K1400" s="59"/>
      <c r="L1400" s="59"/>
      <c r="M1400" s="55"/>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c r="B1401" s="55"/>
      <c r="C1401" s="59"/>
      <c r="D1401" s="59"/>
      <c r="E1401" s="59"/>
      <c r="F1401" s="59"/>
      <c r="G1401" s="59"/>
      <c r="H1401" s="59"/>
      <c r="I1401" s="59"/>
      <c r="J1401" s="59"/>
      <c r="K1401" s="59"/>
      <c r="L1401" s="59"/>
      <c r="M1401" s="55"/>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c r="B1402" s="55"/>
      <c r="C1402" s="59"/>
      <c r="D1402" s="59"/>
      <c r="E1402" s="59"/>
      <c r="F1402" s="59"/>
      <c r="G1402" s="59"/>
      <c r="H1402" s="59"/>
      <c r="I1402" s="59"/>
      <c r="J1402" s="59"/>
      <c r="K1402" s="59"/>
      <c r="L1402" s="59"/>
      <c r="M1402" s="55"/>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c r="B1403" s="55"/>
      <c r="C1403" s="59"/>
      <c r="D1403" s="59"/>
      <c r="E1403" s="59"/>
      <c r="F1403" s="59"/>
      <c r="G1403" s="59"/>
      <c r="H1403" s="59"/>
      <c r="I1403" s="59"/>
      <c r="J1403" s="59"/>
      <c r="K1403" s="59"/>
      <c r="L1403" s="59"/>
      <c r="M1403" s="55"/>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c r="B1404" s="55"/>
      <c r="C1404" s="59"/>
      <c r="D1404" s="59"/>
      <c r="E1404" s="59"/>
      <c r="F1404" s="59"/>
      <c r="G1404" s="59"/>
      <c r="H1404" s="59"/>
      <c r="I1404" s="59"/>
      <c r="J1404" s="59"/>
      <c r="K1404" s="59"/>
      <c r="L1404" s="59"/>
      <c r="M1404" s="55"/>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c r="B1405" s="55"/>
      <c r="C1405" s="59"/>
      <c r="D1405" s="59"/>
      <c r="E1405" s="59"/>
      <c r="F1405" s="59"/>
      <c r="G1405" s="59"/>
      <c r="H1405" s="59"/>
      <c r="I1405" s="59"/>
      <c r="J1405" s="59"/>
      <c r="K1405" s="59"/>
      <c r="L1405" s="59"/>
      <c r="M1405" s="55"/>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c r="B1406" s="55"/>
      <c r="C1406" s="59"/>
      <c r="D1406" s="59"/>
      <c r="E1406" s="59"/>
      <c r="F1406" s="59"/>
      <c r="G1406" s="59"/>
      <c r="H1406" s="59"/>
      <c r="I1406" s="59"/>
      <c r="J1406" s="59"/>
      <c r="K1406" s="59"/>
      <c r="L1406" s="59"/>
      <c r="M1406" s="55"/>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c r="B1407" s="55"/>
      <c r="C1407" s="59"/>
      <c r="D1407" s="59"/>
      <c r="E1407" s="59"/>
      <c r="F1407" s="59"/>
      <c r="G1407" s="59"/>
      <c r="H1407" s="59"/>
      <c r="I1407" s="59"/>
      <c r="J1407" s="59"/>
      <c r="K1407" s="59"/>
      <c r="L1407" s="59"/>
      <c r="M1407" s="55"/>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c r="B1408" s="55"/>
      <c r="C1408" s="59"/>
      <c r="D1408" s="59"/>
      <c r="E1408" s="59"/>
      <c r="F1408" s="59"/>
      <c r="G1408" s="59"/>
      <c r="H1408" s="59"/>
      <c r="I1408" s="59"/>
      <c r="J1408" s="59"/>
      <c r="K1408" s="59"/>
      <c r="L1408" s="59"/>
      <c r="M1408" s="55"/>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c r="B1409" s="55"/>
      <c r="C1409" s="59"/>
      <c r="D1409" s="59"/>
      <c r="E1409" s="59"/>
      <c r="F1409" s="59"/>
      <c r="G1409" s="59"/>
      <c r="H1409" s="59"/>
      <c r="I1409" s="59"/>
      <c r="J1409" s="59"/>
      <c r="K1409" s="59"/>
      <c r="L1409" s="59"/>
      <c r="M1409" s="55"/>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c r="B1410" s="55"/>
      <c r="C1410" s="59"/>
      <c r="D1410" s="59"/>
      <c r="E1410" s="59"/>
      <c r="F1410" s="59"/>
      <c r="G1410" s="59"/>
      <c r="H1410" s="59"/>
      <c r="I1410" s="59"/>
      <c r="J1410" s="59"/>
      <c r="K1410" s="59"/>
      <c r="L1410" s="59"/>
      <c r="M1410" s="55"/>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c r="B1411" s="55"/>
      <c r="C1411" s="59"/>
      <c r="D1411" s="59"/>
      <c r="E1411" s="59"/>
      <c r="F1411" s="59"/>
      <c r="G1411" s="59"/>
      <c r="H1411" s="59"/>
      <c r="I1411" s="59"/>
      <c r="J1411" s="59"/>
      <c r="K1411" s="59"/>
      <c r="L1411" s="59"/>
      <c r="M1411" s="55"/>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c r="B1412" s="55"/>
      <c r="C1412" s="59"/>
      <c r="D1412" s="59"/>
      <c r="E1412" s="59"/>
      <c r="F1412" s="59"/>
      <c r="G1412" s="59"/>
      <c r="H1412" s="59"/>
      <c r="I1412" s="59"/>
      <c r="J1412" s="59"/>
      <c r="K1412" s="59"/>
      <c r="L1412" s="59"/>
      <c r="M1412" s="55"/>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c r="B1413" s="55"/>
      <c r="C1413" s="59"/>
      <c r="D1413" s="59"/>
      <c r="E1413" s="59"/>
      <c r="F1413" s="59"/>
      <c r="G1413" s="59"/>
      <c r="H1413" s="59"/>
      <c r="I1413" s="59"/>
      <c r="J1413" s="59"/>
      <c r="K1413" s="59"/>
      <c r="L1413" s="59"/>
      <c r="M1413" s="55"/>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c r="B1414" s="55"/>
      <c r="C1414" s="59"/>
      <c r="D1414" s="59"/>
      <c r="E1414" s="59"/>
      <c r="F1414" s="59"/>
      <c r="G1414" s="59"/>
      <c r="H1414" s="59"/>
      <c r="I1414" s="59"/>
      <c r="J1414" s="59"/>
      <c r="K1414" s="59"/>
      <c r="L1414" s="59"/>
      <c r="M1414" s="55"/>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c r="B1415" s="55"/>
      <c r="C1415" s="59"/>
      <c r="D1415" s="59"/>
      <c r="E1415" s="59"/>
      <c r="F1415" s="59"/>
      <c r="G1415" s="59"/>
      <c r="H1415" s="59"/>
      <c r="I1415" s="59"/>
      <c r="J1415" s="59"/>
      <c r="K1415" s="59"/>
      <c r="L1415" s="59"/>
      <c r="M1415" s="55"/>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c r="B1416" s="55"/>
      <c r="C1416" s="59"/>
      <c r="D1416" s="59"/>
      <c r="E1416" s="59"/>
      <c r="F1416" s="59"/>
      <c r="G1416" s="59"/>
      <c r="H1416" s="59"/>
      <c r="I1416" s="59"/>
      <c r="J1416" s="59"/>
      <c r="K1416" s="59"/>
      <c r="L1416" s="59"/>
      <c r="M1416" s="55"/>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c r="B1417" s="55"/>
      <c r="C1417" s="59"/>
      <c r="D1417" s="59"/>
      <c r="E1417" s="59"/>
      <c r="F1417" s="59"/>
      <c r="G1417" s="59"/>
      <c r="H1417" s="59"/>
      <c r="I1417" s="59"/>
      <c r="J1417" s="59"/>
      <c r="K1417" s="59"/>
      <c r="L1417" s="59"/>
      <c r="M1417" s="55"/>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c r="B1418" s="55"/>
      <c r="C1418" s="59"/>
      <c r="D1418" s="59"/>
      <c r="E1418" s="59"/>
      <c r="F1418" s="59"/>
      <c r="G1418" s="59"/>
      <c r="H1418" s="59"/>
      <c r="I1418" s="59"/>
      <c r="J1418" s="59"/>
      <c r="K1418" s="59"/>
      <c r="L1418" s="59"/>
      <c r="M1418" s="55"/>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c r="B1419" s="55"/>
      <c r="C1419" s="59"/>
      <c r="D1419" s="59"/>
      <c r="E1419" s="59"/>
      <c r="F1419" s="59"/>
      <c r="G1419" s="59"/>
      <c r="H1419" s="59"/>
      <c r="I1419" s="59"/>
      <c r="J1419" s="59"/>
      <c r="K1419" s="59"/>
      <c r="L1419" s="59"/>
      <c r="M1419" s="55"/>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c r="B1420" s="55"/>
      <c r="C1420" s="59"/>
      <c r="D1420" s="59"/>
      <c r="E1420" s="59"/>
      <c r="F1420" s="59"/>
      <c r="G1420" s="59"/>
      <c r="H1420" s="59"/>
      <c r="I1420" s="59"/>
      <c r="J1420" s="59"/>
      <c r="K1420" s="59"/>
      <c r="L1420" s="59"/>
      <c r="M1420" s="55"/>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c r="B1421" s="55"/>
      <c r="C1421" s="59"/>
      <c r="D1421" s="59"/>
      <c r="E1421" s="59"/>
      <c r="F1421" s="59"/>
      <c r="G1421" s="59"/>
      <c r="H1421" s="59"/>
      <c r="I1421" s="59"/>
      <c r="J1421" s="59"/>
      <c r="K1421" s="59"/>
      <c r="L1421" s="59"/>
      <c r="M1421" s="55"/>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c r="B1422" s="55"/>
      <c r="C1422" s="59"/>
      <c r="D1422" s="59"/>
      <c r="E1422" s="59"/>
      <c r="F1422" s="59"/>
      <c r="G1422" s="59"/>
      <c r="H1422" s="59"/>
      <c r="I1422" s="59"/>
      <c r="J1422" s="59"/>
      <c r="K1422" s="59"/>
      <c r="L1422" s="59"/>
      <c r="M1422" s="55"/>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c r="B1423" s="55"/>
      <c r="C1423" s="59"/>
      <c r="D1423" s="59"/>
      <c r="E1423" s="59"/>
      <c r="F1423" s="59"/>
      <c r="G1423" s="59"/>
      <c r="H1423" s="59"/>
      <c r="I1423" s="59"/>
      <c r="J1423" s="59"/>
      <c r="K1423" s="59"/>
      <c r="L1423" s="59"/>
      <c r="M1423" s="55"/>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c r="B1424" s="55"/>
      <c r="C1424" s="59"/>
      <c r="D1424" s="59"/>
      <c r="E1424" s="59"/>
      <c r="F1424" s="59"/>
      <c r="G1424" s="59"/>
      <c r="H1424" s="59"/>
      <c r="I1424" s="59"/>
      <c r="J1424" s="59"/>
      <c r="K1424" s="59"/>
      <c r="L1424" s="59"/>
      <c r="M1424" s="55"/>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c r="B1425" s="55"/>
      <c r="C1425" s="59"/>
      <c r="D1425" s="59"/>
      <c r="E1425" s="59"/>
      <c r="F1425" s="59"/>
      <c r="G1425" s="59"/>
      <c r="H1425" s="59"/>
      <c r="I1425" s="59"/>
      <c r="J1425" s="59"/>
      <c r="K1425" s="59"/>
      <c r="L1425" s="59"/>
      <c r="M1425" s="55"/>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c r="B1426" s="55"/>
      <c r="C1426" s="59"/>
      <c r="D1426" s="59"/>
      <c r="E1426" s="59"/>
      <c r="F1426" s="59"/>
      <c r="G1426" s="59"/>
      <c r="H1426" s="59"/>
      <c r="I1426" s="59"/>
      <c r="J1426" s="59"/>
      <c r="K1426" s="59"/>
      <c r="L1426" s="59"/>
      <c r="M1426" s="55"/>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c r="B1427" s="55"/>
      <c r="C1427" s="59"/>
      <c r="D1427" s="59"/>
      <c r="E1427" s="59"/>
      <c r="F1427" s="59"/>
      <c r="G1427" s="59"/>
      <c r="H1427" s="59"/>
      <c r="I1427" s="59"/>
      <c r="J1427" s="59"/>
      <c r="K1427" s="59"/>
      <c r="L1427" s="59"/>
      <c r="M1427" s="55"/>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c r="B1428" s="55"/>
      <c r="C1428" s="59"/>
      <c r="D1428" s="59"/>
      <c r="E1428" s="59"/>
      <c r="F1428" s="59"/>
      <c r="G1428" s="59"/>
      <c r="H1428" s="59"/>
      <c r="I1428" s="59"/>
      <c r="J1428" s="59"/>
      <c r="K1428" s="59"/>
      <c r="L1428" s="59"/>
      <c r="M1428" s="55"/>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c r="B1429" s="55"/>
      <c r="C1429" s="59"/>
      <c r="D1429" s="59"/>
      <c r="E1429" s="59"/>
      <c r="F1429" s="59"/>
      <c r="G1429" s="59"/>
      <c r="H1429" s="59"/>
      <c r="I1429" s="59"/>
      <c r="J1429" s="59"/>
      <c r="K1429" s="59"/>
      <c r="L1429" s="59"/>
      <c r="M1429" s="55"/>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c r="B1430" s="55"/>
      <c r="C1430" s="59"/>
      <c r="D1430" s="59"/>
      <c r="E1430" s="59"/>
      <c r="F1430" s="59"/>
      <c r="G1430" s="59"/>
      <c r="H1430" s="59"/>
      <c r="I1430" s="59"/>
      <c r="J1430" s="59"/>
      <c r="K1430" s="59"/>
      <c r="L1430" s="59"/>
      <c r="M1430" s="55"/>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c r="B1431" s="55"/>
      <c r="C1431" s="59"/>
      <c r="D1431" s="59"/>
      <c r="E1431" s="59"/>
      <c r="F1431" s="59"/>
      <c r="G1431" s="59"/>
      <c r="H1431" s="59"/>
      <c r="I1431" s="59"/>
      <c r="J1431" s="59"/>
      <c r="K1431" s="59"/>
      <c r="L1431" s="59"/>
      <c r="M1431" s="55"/>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c r="B1432" s="55"/>
      <c r="C1432" s="59"/>
      <c r="D1432" s="59"/>
      <c r="E1432" s="59"/>
      <c r="F1432" s="59"/>
      <c r="G1432" s="59"/>
      <c r="H1432" s="59"/>
      <c r="I1432" s="59"/>
      <c r="J1432" s="59"/>
      <c r="K1432" s="59"/>
      <c r="L1432" s="59"/>
      <c r="M1432" s="55"/>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c r="B1433" s="55"/>
      <c r="C1433" s="59"/>
      <c r="D1433" s="59"/>
      <c r="E1433" s="59"/>
      <c r="F1433" s="59"/>
      <c r="G1433" s="59"/>
      <c r="H1433" s="59"/>
      <c r="I1433" s="59"/>
      <c r="J1433" s="59"/>
      <c r="K1433" s="59"/>
      <c r="L1433" s="59"/>
      <c r="M1433" s="55"/>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c r="B1434" s="55"/>
      <c r="C1434" s="59"/>
      <c r="D1434" s="59"/>
      <c r="E1434" s="59"/>
      <c r="F1434" s="59"/>
      <c r="G1434" s="59"/>
      <c r="H1434" s="59"/>
      <c r="I1434" s="59"/>
      <c r="J1434" s="59"/>
      <c r="K1434" s="59"/>
      <c r="L1434" s="59"/>
      <c r="M1434" s="55"/>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c r="B1435" s="55"/>
      <c r="C1435" s="59"/>
      <c r="D1435" s="59"/>
      <c r="E1435" s="59"/>
      <c r="F1435" s="59"/>
      <c r="G1435" s="59"/>
      <c r="H1435" s="59"/>
      <c r="I1435" s="59"/>
      <c r="J1435" s="59"/>
      <c r="K1435" s="59"/>
      <c r="L1435" s="59"/>
      <c r="M1435" s="55"/>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c r="B1436" s="55"/>
      <c r="C1436" s="59"/>
      <c r="D1436" s="59"/>
      <c r="E1436" s="59"/>
      <c r="F1436" s="59"/>
      <c r="G1436" s="59"/>
      <c r="H1436" s="59"/>
      <c r="I1436" s="59"/>
      <c r="J1436" s="59"/>
      <c r="K1436" s="59"/>
      <c r="L1436" s="59"/>
      <c r="M1436" s="55"/>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c r="B1437" s="55"/>
      <c r="C1437" s="59"/>
      <c r="D1437" s="59"/>
      <c r="E1437" s="59"/>
      <c r="F1437" s="59"/>
      <c r="G1437" s="59"/>
      <c r="H1437" s="59"/>
      <c r="I1437" s="59"/>
      <c r="J1437" s="59"/>
      <c r="K1437" s="59"/>
      <c r="L1437" s="59"/>
      <c r="M1437" s="55"/>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c r="B1438" s="55"/>
      <c r="C1438" s="59"/>
      <c r="D1438" s="59"/>
      <c r="E1438" s="59"/>
      <c r="F1438" s="59"/>
      <c r="G1438" s="59"/>
      <c r="H1438" s="59"/>
      <c r="I1438" s="59"/>
      <c r="J1438" s="59"/>
      <c r="K1438" s="59"/>
      <c r="L1438" s="59"/>
      <c r="M1438" s="55"/>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c r="B1439" s="55"/>
      <c r="C1439" s="59"/>
      <c r="D1439" s="59"/>
      <c r="E1439" s="59"/>
      <c r="F1439" s="59"/>
      <c r="G1439" s="59"/>
      <c r="H1439" s="59"/>
      <c r="I1439" s="59"/>
      <c r="J1439" s="59"/>
      <c r="K1439" s="59"/>
      <c r="L1439" s="59"/>
      <c r="M1439" s="55"/>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c r="B1440" s="55"/>
      <c r="C1440" s="59"/>
      <c r="D1440" s="59"/>
      <c r="E1440" s="59"/>
      <c r="F1440" s="59"/>
      <c r="G1440" s="59"/>
      <c r="H1440" s="59"/>
      <c r="I1440" s="59"/>
      <c r="J1440" s="59"/>
      <c r="K1440" s="59"/>
      <c r="L1440" s="59"/>
      <c r="M1440" s="55"/>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c r="B1441" s="55"/>
      <c r="C1441" s="59"/>
      <c r="D1441" s="59"/>
      <c r="E1441" s="59"/>
      <c r="F1441" s="59"/>
      <c r="G1441" s="59"/>
      <c r="H1441" s="59"/>
      <c r="I1441" s="59"/>
      <c r="J1441" s="59"/>
      <c r="K1441" s="59"/>
      <c r="L1441" s="59"/>
      <c r="M1441" s="55"/>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c r="B1442" s="55"/>
      <c r="C1442" s="59"/>
      <c r="D1442" s="59"/>
      <c r="E1442" s="59"/>
      <c r="F1442" s="59"/>
      <c r="G1442" s="59"/>
      <c r="H1442" s="59"/>
      <c r="I1442" s="59"/>
      <c r="J1442" s="59"/>
      <c r="K1442" s="59"/>
      <c r="L1442" s="59"/>
      <c r="M1442" s="55"/>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c r="B1443" s="55"/>
      <c r="C1443" s="59"/>
      <c r="D1443" s="59"/>
      <c r="E1443" s="59"/>
      <c r="F1443" s="59"/>
      <c r="G1443" s="59"/>
      <c r="H1443" s="59"/>
      <c r="I1443" s="59"/>
      <c r="J1443" s="59"/>
      <c r="K1443" s="59"/>
      <c r="L1443" s="59"/>
      <c r="M1443" s="55"/>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c r="B1444" s="55"/>
      <c r="C1444" s="59"/>
      <c r="D1444" s="59"/>
      <c r="E1444" s="59"/>
      <c r="F1444" s="59"/>
      <c r="G1444" s="59"/>
      <c r="H1444" s="59"/>
      <c r="I1444" s="59"/>
      <c r="J1444" s="59"/>
      <c r="K1444" s="59"/>
      <c r="L1444" s="59"/>
      <c r="M1444" s="55"/>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c r="B1445" s="55"/>
      <c r="C1445" s="59"/>
      <c r="D1445" s="59"/>
      <c r="E1445" s="59"/>
      <c r="F1445" s="59"/>
      <c r="G1445" s="59"/>
      <c r="H1445" s="59"/>
      <c r="I1445" s="59"/>
      <c r="J1445" s="59"/>
      <c r="K1445" s="59"/>
      <c r="L1445" s="59"/>
      <c r="M1445" s="55"/>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c r="B1446" s="55"/>
      <c r="C1446" s="59"/>
      <c r="D1446" s="59"/>
      <c r="E1446" s="59"/>
      <c r="F1446" s="59"/>
      <c r="G1446" s="59"/>
      <c r="H1446" s="59"/>
      <c r="I1446" s="59"/>
      <c r="J1446" s="59"/>
      <c r="K1446" s="59"/>
      <c r="L1446" s="59"/>
      <c r="M1446" s="55"/>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c r="B1447" s="55"/>
      <c r="C1447" s="59"/>
      <c r="D1447" s="59"/>
      <c r="E1447" s="59"/>
      <c r="F1447" s="59"/>
      <c r="G1447" s="59"/>
      <c r="H1447" s="59"/>
      <c r="I1447" s="59"/>
      <c r="J1447" s="59"/>
      <c r="K1447" s="59"/>
      <c r="L1447" s="59"/>
      <c r="M1447" s="55"/>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c r="B1448" s="55"/>
      <c r="C1448" s="59"/>
      <c r="D1448" s="59"/>
      <c r="E1448" s="59"/>
      <c r="F1448" s="59"/>
      <c r="G1448" s="59"/>
      <c r="H1448" s="59"/>
      <c r="I1448" s="59"/>
      <c r="J1448" s="59"/>
      <c r="K1448" s="59"/>
      <c r="L1448" s="59"/>
      <c r="M1448" s="55"/>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c r="B1449" s="55"/>
      <c r="C1449" s="59"/>
      <c r="D1449" s="59"/>
      <c r="E1449" s="59"/>
      <c r="F1449" s="59"/>
      <c r="G1449" s="59"/>
      <c r="H1449" s="59"/>
      <c r="I1449" s="59"/>
      <c r="J1449" s="59"/>
      <c r="K1449" s="59"/>
      <c r="L1449" s="59"/>
      <c r="M1449" s="55"/>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c r="B1450" s="55"/>
      <c r="C1450" s="59"/>
      <c r="D1450" s="59"/>
      <c r="E1450" s="59"/>
      <c r="F1450" s="59"/>
      <c r="G1450" s="59"/>
      <c r="H1450" s="59"/>
      <c r="I1450" s="59"/>
      <c r="J1450" s="59"/>
      <c r="K1450" s="59"/>
      <c r="L1450" s="59"/>
      <c r="M1450" s="55"/>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c r="B1451" s="55"/>
      <c r="C1451" s="59"/>
      <c r="D1451" s="59"/>
      <c r="E1451" s="59"/>
      <c r="F1451" s="59"/>
      <c r="G1451" s="59"/>
      <c r="H1451" s="59"/>
      <c r="I1451" s="59"/>
      <c r="J1451" s="59"/>
      <c r="K1451" s="59"/>
      <c r="L1451" s="59"/>
      <c r="M1451" s="55"/>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c r="B1452" s="55"/>
      <c r="C1452" s="59"/>
      <c r="D1452" s="59"/>
      <c r="E1452" s="59"/>
      <c r="F1452" s="59"/>
      <c r="G1452" s="59"/>
      <c r="H1452" s="59"/>
      <c r="I1452" s="59"/>
      <c r="J1452" s="59"/>
      <c r="K1452" s="59"/>
      <c r="L1452" s="59"/>
      <c r="M1452" s="55"/>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c r="B1453" s="55"/>
      <c r="C1453" s="59"/>
      <c r="D1453" s="59"/>
      <c r="E1453" s="59"/>
      <c r="F1453" s="59"/>
      <c r="G1453" s="59"/>
      <c r="H1453" s="59"/>
      <c r="I1453" s="59"/>
      <c r="J1453" s="59"/>
      <c r="K1453" s="59"/>
      <c r="L1453" s="59"/>
      <c r="M1453" s="55"/>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c r="B1454" s="55"/>
      <c r="C1454" s="59"/>
      <c r="D1454" s="59"/>
      <c r="E1454" s="59"/>
      <c r="F1454" s="59"/>
      <c r="G1454" s="59"/>
      <c r="H1454" s="59"/>
      <c r="I1454" s="59"/>
      <c r="J1454" s="59"/>
      <c r="K1454" s="59"/>
      <c r="L1454" s="59"/>
      <c r="M1454" s="55"/>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c r="B1455" s="55"/>
      <c r="C1455" s="59"/>
      <c r="D1455" s="59"/>
      <c r="E1455" s="59"/>
      <c r="F1455" s="59"/>
      <c r="G1455" s="59"/>
      <c r="H1455" s="59"/>
      <c r="I1455" s="59"/>
      <c r="J1455" s="59"/>
      <c r="K1455" s="59"/>
      <c r="L1455" s="59"/>
      <c r="M1455" s="55"/>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c r="B1456" s="55"/>
      <c r="C1456" s="59"/>
      <c r="D1456" s="59"/>
      <c r="E1456" s="59"/>
      <c r="F1456" s="59"/>
      <c r="G1456" s="59"/>
      <c r="H1456" s="59"/>
      <c r="I1456" s="59"/>
      <c r="J1456" s="59"/>
      <c r="K1456" s="59"/>
      <c r="L1456" s="59"/>
      <c r="M1456" s="55"/>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c r="B1457" s="55"/>
      <c r="C1457" s="59"/>
      <c r="D1457" s="59"/>
      <c r="E1457" s="59"/>
      <c r="F1457" s="59"/>
      <c r="G1457" s="59"/>
      <c r="H1457" s="59"/>
      <c r="I1457" s="59"/>
      <c r="J1457" s="59"/>
      <c r="K1457" s="59"/>
      <c r="L1457" s="59"/>
      <c r="M1457" s="55"/>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c r="B1458" s="55"/>
      <c r="C1458" s="59"/>
      <c r="D1458" s="59"/>
      <c r="E1458" s="59"/>
      <c r="F1458" s="59"/>
      <c r="G1458" s="59"/>
      <c r="H1458" s="59"/>
      <c r="I1458" s="59"/>
      <c r="J1458" s="59"/>
      <c r="K1458" s="59"/>
      <c r="L1458" s="59"/>
      <c r="M1458" s="55"/>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c r="B1459" s="55"/>
      <c r="C1459" s="59"/>
      <c r="D1459" s="59"/>
      <c r="E1459" s="59"/>
      <c r="F1459" s="59"/>
      <c r="G1459" s="59"/>
      <c r="H1459" s="59"/>
      <c r="I1459" s="59"/>
      <c r="J1459" s="59"/>
      <c r="K1459" s="59"/>
      <c r="L1459" s="59"/>
      <c r="M1459" s="55"/>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c r="B1460" s="55"/>
      <c r="C1460" s="59"/>
      <c r="D1460" s="59"/>
      <c r="E1460" s="59"/>
      <c r="F1460" s="59"/>
      <c r="G1460" s="59"/>
      <c r="H1460" s="59"/>
      <c r="I1460" s="59"/>
      <c r="J1460" s="59"/>
      <c r="K1460" s="59"/>
      <c r="L1460" s="59"/>
      <c r="M1460" s="55"/>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c r="B1461" s="55"/>
      <c r="C1461" s="59"/>
      <c r="D1461" s="59"/>
      <c r="E1461" s="59"/>
      <c r="F1461" s="59"/>
      <c r="G1461" s="59"/>
      <c r="H1461" s="59"/>
      <c r="I1461" s="59"/>
      <c r="J1461" s="59"/>
      <c r="K1461" s="59"/>
      <c r="L1461" s="59"/>
      <c r="M1461" s="55"/>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c r="B1462" s="55"/>
      <c r="C1462" s="59"/>
      <c r="D1462" s="59"/>
      <c r="E1462" s="59"/>
      <c r="F1462" s="59"/>
      <c r="G1462" s="59"/>
      <c r="H1462" s="59"/>
      <c r="I1462" s="59"/>
      <c r="J1462" s="59"/>
      <c r="K1462" s="59"/>
      <c r="L1462" s="59"/>
      <c r="M1462" s="55"/>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c r="B1463" s="55"/>
      <c r="C1463" s="59"/>
      <c r="D1463" s="59"/>
      <c r="E1463" s="59"/>
      <c r="F1463" s="59"/>
      <c r="G1463" s="59"/>
      <c r="H1463" s="59"/>
      <c r="I1463" s="59"/>
      <c r="J1463" s="59"/>
      <c r="K1463" s="59"/>
      <c r="L1463" s="59"/>
      <c r="M1463" s="55"/>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c r="B1464" s="55"/>
      <c r="C1464" s="59"/>
      <c r="D1464" s="59"/>
      <c r="E1464" s="59"/>
      <c r="F1464" s="59"/>
      <c r="G1464" s="59"/>
      <c r="H1464" s="59"/>
      <c r="I1464" s="59"/>
      <c r="J1464" s="59"/>
      <c r="K1464" s="59"/>
      <c r="L1464" s="59"/>
      <c r="M1464" s="55"/>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c r="B1465" s="55"/>
      <c r="C1465" s="59"/>
      <c r="D1465" s="59"/>
      <c r="E1465" s="59"/>
      <c r="F1465" s="59"/>
      <c r="G1465" s="59"/>
      <c r="H1465" s="59"/>
      <c r="I1465" s="59"/>
      <c r="J1465" s="59"/>
      <c r="K1465" s="59"/>
      <c r="L1465" s="59"/>
      <c r="M1465" s="55"/>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c r="B1466" s="55"/>
      <c r="C1466" s="59"/>
      <c r="D1466" s="59"/>
      <c r="E1466" s="59"/>
      <c r="F1466" s="59"/>
      <c r="G1466" s="59"/>
      <c r="H1466" s="59"/>
      <c r="I1466" s="59"/>
      <c r="J1466" s="59"/>
      <c r="K1466" s="59"/>
      <c r="L1466" s="59"/>
      <c r="M1466" s="55"/>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c r="B1467" s="55"/>
      <c r="C1467" s="59"/>
      <c r="D1467" s="59"/>
      <c r="E1467" s="59"/>
      <c r="F1467" s="59"/>
      <c r="G1467" s="59"/>
      <c r="H1467" s="59"/>
      <c r="I1467" s="59"/>
      <c r="J1467" s="59"/>
      <c r="K1467" s="59"/>
      <c r="L1467" s="59"/>
      <c r="M1467" s="55"/>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c r="B1468" s="55"/>
      <c r="C1468" s="59"/>
      <c r="D1468" s="59"/>
      <c r="E1468" s="59"/>
      <c r="F1468" s="59"/>
      <c r="G1468" s="59"/>
      <c r="H1468" s="59"/>
      <c r="I1468" s="59"/>
      <c r="J1468" s="59"/>
      <c r="K1468" s="59"/>
      <c r="L1468" s="59"/>
      <c r="M1468" s="55"/>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c r="B1469" s="55"/>
      <c r="C1469" s="59"/>
      <c r="D1469" s="59"/>
      <c r="E1469" s="59"/>
      <c r="F1469" s="59"/>
      <c r="G1469" s="59"/>
      <c r="H1469" s="59"/>
      <c r="I1469" s="59"/>
      <c r="J1469" s="59"/>
      <c r="K1469" s="59"/>
      <c r="L1469" s="59"/>
      <c r="M1469" s="55"/>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c r="B1470" s="55"/>
      <c r="C1470" s="59"/>
      <c r="D1470" s="59"/>
      <c r="E1470" s="59"/>
      <c r="F1470" s="59"/>
      <c r="G1470" s="59"/>
      <c r="H1470" s="59"/>
      <c r="I1470" s="59"/>
      <c r="J1470" s="59"/>
      <c r="K1470" s="59"/>
      <c r="L1470" s="59"/>
      <c r="M1470" s="55"/>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c r="B1471" s="55"/>
      <c r="C1471" s="59"/>
      <c r="D1471" s="59"/>
      <c r="E1471" s="59"/>
      <c r="F1471" s="59"/>
      <c r="G1471" s="59"/>
      <c r="H1471" s="59"/>
      <c r="I1471" s="59"/>
      <c r="J1471" s="59"/>
      <c r="K1471" s="59"/>
      <c r="L1471" s="59"/>
      <c r="M1471" s="55"/>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c r="B1472" s="55"/>
      <c r="C1472" s="59"/>
      <c r="D1472" s="59"/>
      <c r="E1472" s="59"/>
      <c r="F1472" s="59"/>
      <c r="G1472" s="59"/>
      <c r="H1472" s="59"/>
      <c r="I1472" s="59"/>
      <c r="J1472" s="59"/>
      <c r="K1472" s="59"/>
      <c r="L1472" s="59"/>
      <c r="M1472" s="55"/>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c r="B1473" s="55"/>
      <c r="C1473" s="59"/>
      <c r="D1473" s="59"/>
      <c r="E1473" s="59"/>
      <c r="F1473" s="59"/>
      <c r="G1473" s="59"/>
      <c r="H1473" s="59"/>
      <c r="I1473" s="59"/>
      <c r="J1473" s="59"/>
      <c r="K1473" s="59"/>
      <c r="L1473" s="59"/>
      <c r="M1473" s="55"/>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c r="B1474" s="55"/>
      <c r="C1474" s="59"/>
      <c r="D1474" s="59"/>
      <c r="E1474" s="59"/>
      <c r="F1474" s="59"/>
      <c r="G1474" s="59"/>
      <c r="H1474" s="59"/>
      <c r="I1474" s="59"/>
      <c r="J1474" s="59"/>
      <c r="K1474" s="59"/>
      <c r="L1474" s="59"/>
      <c r="M1474" s="55"/>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c r="B1475" s="55"/>
      <c r="C1475" s="59"/>
      <c r="D1475" s="59"/>
      <c r="E1475" s="59"/>
      <c r="F1475" s="59"/>
      <c r="G1475" s="59"/>
      <c r="H1475" s="59"/>
      <c r="I1475" s="59"/>
      <c r="J1475" s="59"/>
      <c r="K1475" s="59"/>
      <c r="L1475" s="59"/>
      <c r="M1475" s="55"/>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c r="B1476" s="55"/>
      <c r="C1476" s="59"/>
      <c r="D1476" s="59"/>
      <c r="E1476" s="59"/>
      <c r="F1476" s="59"/>
      <c r="G1476" s="59"/>
      <c r="H1476" s="59"/>
      <c r="I1476" s="59"/>
      <c r="J1476" s="59"/>
      <c r="K1476" s="59"/>
      <c r="L1476" s="59"/>
      <c r="M1476" s="55"/>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c r="B1477" s="55"/>
      <c r="C1477" s="59"/>
      <c r="D1477" s="59"/>
      <c r="E1477" s="59"/>
      <c r="F1477" s="59"/>
      <c r="G1477" s="59"/>
      <c r="H1477" s="59"/>
      <c r="I1477" s="59"/>
      <c r="J1477" s="59"/>
      <c r="K1477" s="59"/>
      <c r="L1477" s="59"/>
      <c r="M1477" s="55"/>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c r="B1478" s="55"/>
      <c r="C1478" s="59"/>
      <c r="D1478" s="59"/>
      <c r="E1478" s="59"/>
      <c r="F1478" s="59"/>
      <c r="G1478" s="59"/>
      <c r="H1478" s="59"/>
      <c r="I1478" s="59"/>
      <c r="J1478" s="59"/>
      <c r="K1478" s="59"/>
      <c r="L1478" s="59"/>
      <c r="M1478" s="55"/>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c r="B1479" s="55"/>
      <c r="C1479" s="59"/>
      <c r="D1479" s="59"/>
      <c r="E1479" s="59"/>
      <c r="F1479" s="59"/>
      <c r="G1479" s="59"/>
      <c r="H1479" s="59"/>
      <c r="I1479" s="59"/>
      <c r="J1479" s="59"/>
      <c r="K1479" s="59"/>
      <c r="L1479" s="59"/>
      <c r="M1479" s="55"/>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c r="B1480" s="55"/>
      <c r="C1480" s="59"/>
      <c r="D1480" s="59"/>
      <c r="E1480" s="59"/>
      <c r="F1480" s="59"/>
      <c r="G1480" s="59"/>
      <c r="H1480" s="59"/>
      <c r="I1480" s="59"/>
      <c r="J1480" s="59"/>
      <c r="K1480" s="59"/>
      <c r="L1480" s="59"/>
      <c r="M1480" s="55"/>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c r="B1481" s="55"/>
      <c r="C1481" s="59"/>
      <c r="D1481" s="59"/>
      <c r="E1481" s="59"/>
      <c r="F1481" s="59"/>
      <c r="G1481" s="59"/>
      <c r="H1481" s="59"/>
      <c r="I1481" s="59"/>
      <c r="J1481" s="59"/>
      <c r="K1481" s="59"/>
      <c r="L1481" s="59"/>
      <c r="M1481" s="55"/>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c r="B1482" s="55"/>
      <c r="C1482" s="59"/>
      <c r="D1482" s="59"/>
      <c r="E1482" s="59"/>
      <c r="F1482" s="59"/>
      <c r="G1482" s="59"/>
      <c r="H1482" s="59"/>
      <c r="I1482" s="59"/>
      <c r="J1482" s="59"/>
      <c r="K1482" s="59"/>
      <c r="L1482" s="59"/>
      <c r="M1482" s="55"/>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c r="B1483" s="55"/>
      <c r="C1483" s="59"/>
      <c r="D1483" s="59"/>
      <c r="E1483" s="59"/>
      <c r="F1483" s="59"/>
      <c r="G1483" s="59"/>
      <c r="H1483" s="59"/>
      <c r="I1483" s="59"/>
      <c r="J1483" s="59"/>
      <c r="K1483" s="59"/>
      <c r="L1483" s="59"/>
      <c r="M1483" s="55"/>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c r="B1484" s="55"/>
      <c r="C1484" s="59"/>
      <c r="D1484" s="59"/>
      <c r="E1484" s="59"/>
      <c r="F1484" s="59"/>
      <c r="G1484" s="59"/>
      <c r="H1484" s="59"/>
      <c r="I1484" s="59"/>
      <c r="J1484" s="59"/>
      <c r="K1484" s="59"/>
      <c r="L1484" s="59"/>
      <c r="M1484" s="55"/>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c r="B1485" s="55"/>
      <c r="C1485" s="59"/>
      <c r="D1485" s="59"/>
      <c r="E1485" s="59"/>
      <c r="F1485" s="59"/>
      <c r="G1485" s="59"/>
      <c r="H1485" s="59"/>
      <c r="I1485" s="59"/>
      <c r="J1485" s="59"/>
      <c r="K1485" s="59"/>
      <c r="L1485" s="59"/>
      <c r="M1485" s="55"/>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c r="B1486" s="55"/>
      <c r="C1486" s="59"/>
      <c r="D1486" s="59"/>
      <c r="E1486" s="59"/>
      <c r="F1486" s="59"/>
      <c r="G1486" s="59"/>
      <c r="H1486" s="59"/>
      <c r="I1486" s="59"/>
      <c r="J1486" s="59"/>
      <c r="K1486" s="59"/>
      <c r="L1486" s="59"/>
      <c r="M1486" s="55"/>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c r="B1487" s="55"/>
      <c r="C1487" s="59"/>
      <c r="D1487" s="59"/>
      <c r="E1487" s="59"/>
      <c r="F1487" s="59"/>
      <c r="G1487" s="59"/>
      <c r="H1487" s="59"/>
      <c r="I1487" s="59"/>
      <c r="J1487" s="59"/>
      <c r="K1487" s="59"/>
      <c r="L1487" s="59"/>
      <c r="M1487" s="55"/>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c r="B1488" s="55"/>
      <c r="C1488" s="59"/>
      <c r="D1488" s="59"/>
      <c r="E1488" s="59"/>
      <c r="F1488" s="59"/>
      <c r="G1488" s="59"/>
      <c r="H1488" s="59"/>
      <c r="I1488" s="59"/>
      <c r="J1488" s="59"/>
      <c r="K1488" s="59"/>
      <c r="L1488" s="59"/>
      <c r="M1488" s="55"/>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c r="B1489" s="55"/>
      <c r="C1489" s="59"/>
      <c r="D1489" s="59"/>
      <c r="E1489" s="59"/>
      <c r="F1489" s="59"/>
      <c r="G1489" s="59"/>
      <c r="H1489" s="59"/>
      <c r="I1489" s="59"/>
      <c r="J1489" s="59"/>
      <c r="K1489" s="59"/>
      <c r="L1489" s="59"/>
      <c r="M1489" s="55"/>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c r="B1490" s="55"/>
      <c r="C1490" s="59"/>
      <c r="D1490" s="59"/>
      <c r="E1490" s="59"/>
      <c r="F1490" s="59"/>
      <c r="G1490" s="59"/>
      <c r="H1490" s="59"/>
      <c r="I1490" s="59"/>
      <c r="J1490" s="59"/>
      <c r="K1490" s="59"/>
      <c r="L1490" s="59"/>
      <c r="M1490" s="55"/>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c r="B1491" s="55"/>
      <c r="C1491" s="59"/>
      <c r="D1491" s="59"/>
      <c r="E1491" s="59"/>
      <c r="F1491" s="59"/>
      <c r="G1491" s="59"/>
      <c r="H1491" s="59"/>
      <c r="I1491" s="59"/>
      <c r="J1491" s="59"/>
      <c r="K1491" s="59"/>
      <c r="L1491" s="59"/>
      <c r="M1491" s="55"/>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c r="B1492" s="55"/>
      <c r="C1492" s="59"/>
      <c r="D1492" s="59"/>
      <c r="E1492" s="59"/>
      <c r="F1492" s="59"/>
      <c r="G1492" s="59"/>
      <c r="H1492" s="59"/>
      <c r="I1492" s="59"/>
      <c r="J1492" s="59"/>
      <c r="K1492" s="59"/>
      <c r="L1492" s="59"/>
      <c r="M1492" s="55"/>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c r="B1493" s="55"/>
      <c r="C1493" s="59"/>
      <c r="D1493" s="59"/>
      <c r="E1493" s="59"/>
      <c r="F1493" s="59"/>
      <c r="G1493" s="59"/>
      <c r="H1493" s="59"/>
      <c r="I1493" s="59"/>
      <c r="J1493" s="59"/>
      <c r="K1493" s="59"/>
      <c r="L1493" s="59"/>
      <c r="M1493" s="55"/>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c r="B1494" s="55"/>
      <c r="C1494" s="59"/>
      <c r="D1494" s="59"/>
      <c r="E1494" s="59"/>
      <c r="F1494" s="59"/>
      <c r="G1494" s="59"/>
      <c r="H1494" s="59"/>
      <c r="I1494" s="59"/>
      <c r="J1494" s="59"/>
      <c r="K1494" s="59"/>
      <c r="L1494" s="59"/>
      <c r="M1494" s="55"/>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c r="B1495" s="55"/>
      <c r="C1495" s="59"/>
      <c r="D1495" s="59"/>
      <c r="E1495" s="59"/>
      <c r="F1495" s="59"/>
      <c r="G1495" s="59"/>
      <c r="H1495" s="59"/>
      <c r="I1495" s="59"/>
      <c r="J1495" s="59"/>
      <c r="K1495" s="59"/>
      <c r="L1495" s="59"/>
      <c r="M1495" s="55"/>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c r="B1496" s="55"/>
      <c r="C1496" s="59"/>
      <c r="D1496" s="59"/>
      <c r="E1496" s="59"/>
      <c r="F1496" s="59"/>
      <c r="G1496" s="59"/>
      <c r="H1496" s="59"/>
      <c r="I1496" s="59"/>
      <c r="J1496" s="59"/>
      <c r="K1496" s="59"/>
      <c r="L1496" s="59"/>
      <c r="M1496" s="55"/>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c r="B1497" s="55"/>
      <c r="C1497" s="59"/>
      <c r="D1497" s="59"/>
      <c r="E1497" s="59"/>
      <c r="F1497" s="59"/>
      <c r="G1497" s="59"/>
      <c r="H1497" s="59"/>
      <c r="I1497" s="59"/>
      <c r="J1497" s="59"/>
      <c r="K1497" s="59"/>
      <c r="L1497" s="59"/>
      <c r="M1497" s="55"/>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c r="B1498" s="55"/>
      <c r="C1498" s="59"/>
      <c r="D1498" s="59"/>
      <c r="E1498" s="59"/>
      <c r="F1498" s="59"/>
      <c r="G1498" s="59"/>
      <c r="H1498" s="59"/>
      <c r="I1498" s="59"/>
      <c r="J1498" s="59"/>
      <c r="K1498" s="59"/>
      <c r="L1498" s="59"/>
      <c r="M1498" s="55"/>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c r="B1499" s="55"/>
      <c r="C1499" s="59"/>
      <c r="D1499" s="59"/>
      <c r="E1499" s="59"/>
      <c r="F1499" s="59"/>
      <c r="G1499" s="59"/>
      <c r="H1499" s="59"/>
      <c r="I1499" s="59"/>
      <c r="J1499" s="59"/>
      <c r="K1499" s="59"/>
      <c r="L1499" s="59"/>
      <c r="M1499" s="55"/>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c r="B1500" s="55"/>
      <c r="C1500" s="59"/>
      <c r="D1500" s="59"/>
      <c r="E1500" s="59"/>
      <c r="F1500" s="59"/>
      <c r="G1500" s="59"/>
      <c r="H1500" s="59"/>
      <c r="I1500" s="59"/>
      <c r="J1500" s="59"/>
      <c r="K1500" s="59"/>
      <c r="L1500" s="59"/>
      <c r="M1500" s="55"/>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c r="B1501" s="55"/>
      <c r="C1501" s="59"/>
      <c r="D1501" s="59"/>
      <c r="E1501" s="59"/>
      <c r="F1501" s="59"/>
      <c r="G1501" s="59"/>
      <c r="H1501" s="59"/>
      <c r="I1501" s="59"/>
      <c r="J1501" s="59"/>
      <c r="K1501" s="59"/>
      <c r="L1501" s="59"/>
      <c r="M1501" s="55"/>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c r="B1502" s="55"/>
      <c r="C1502" s="59"/>
      <c r="D1502" s="59"/>
      <c r="E1502" s="59"/>
      <c r="F1502" s="59"/>
      <c r="G1502" s="59"/>
      <c r="H1502" s="59"/>
      <c r="I1502" s="59"/>
      <c r="J1502" s="59"/>
      <c r="K1502" s="59"/>
      <c r="L1502" s="59"/>
      <c r="M1502" s="55"/>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c r="B1503" s="55"/>
      <c r="C1503" s="59"/>
      <c r="D1503" s="59"/>
      <c r="E1503" s="59"/>
      <c r="F1503" s="59"/>
      <c r="G1503" s="59"/>
      <c r="H1503" s="59"/>
      <c r="I1503" s="59"/>
      <c r="J1503" s="59"/>
      <c r="K1503" s="59"/>
      <c r="L1503" s="59"/>
      <c r="M1503" s="55"/>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c r="B1504" s="55"/>
      <c r="C1504" s="59"/>
      <c r="D1504" s="59"/>
      <c r="E1504" s="59"/>
      <c r="F1504" s="59"/>
      <c r="G1504" s="59"/>
      <c r="H1504" s="59"/>
      <c r="I1504" s="59"/>
      <c r="J1504" s="59"/>
      <c r="K1504" s="59"/>
      <c r="L1504" s="59"/>
      <c r="M1504" s="55"/>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c r="B1505" s="55"/>
      <c r="C1505" s="59"/>
      <c r="D1505" s="59"/>
      <c r="E1505" s="59"/>
      <c r="F1505" s="59"/>
      <c r="G1505" s="59"/>
      <c r="H1505" s="59"/>
      <c r="I1505" s="59"/>
      <c r="J1505" s="59"/>
      <c r="K1505" s="59"/>
      <c r="L1505" s="59"/>
      <c r="M1505" s="55"/>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c r="B1506" s="55"/>
      <c r="C1506" s="59"/>
      <c r="D1506" s="59"/>
      <c r="E1506" s="59"/>
      <c r="F1506" s="59"/>
      <c r="G1506" s="59"/>
      <c r="H1506" s="59"/>
      <c r="I1506" s="59"/>
      <c r="J1506" s="59"/>
      <c r="K1506" s="59"/>
      <c r="L1506" s="59"/>
      <c r="M1506" s="55"/>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c r="B1507" s="55"/>
      <c r="C1507" s="59"/>
      <c r="D1507" s="59"/>
      <c r="E1507" s="59"/>
      <c r="F1507" s="59"/>
      <c r="G1507" s="59"/>
      <c r="H1507" s="59"/>
      <c r="I1507" s="59"/>
      <c r="J1507" s="59"/>
      <c r="K1507" s="59"/>
      <c r="L1507" s="59"/>
      <c r="M1507" s="55"/>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c r="B1508" s="55"/>
      <c r="C1508" s="59"/>
      <c r="D1508" s="59"/>
      <c r="E1508" s="59"/>
      <c r="F1508" s="59"/>
      <c r="G1508" s="59"/>
      <c r="H1508" s="59"/>
      <c r="I1508" s="59"/>
      <c r="J1508" s="59"/>
      <c r="K1508" s="59"/>
      <c r="L1508" s="59"/>
      <c r="M1508" s="55"/>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c r="B1509" s="55"/>
      <c r="C1509" s="59"/>
      <c r="D1509" s="59"/>
      <c r="E1509" s="59"/>
      <c r="F1509" s="59"/>
      <c r="G1509" s="59"/>
      <c r="H1509" s="59"/>
      <c r="I1509" s="59"/>
      <c r="J1509" s="59"/>
      <c r="K1509" s="59"/>
      <c r="L1509" s="59"/>
      <c r="M1509" s="55"/>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c r="B1510" s="55"/>
      <c r="C1510" s="59"/>
      <c r="D1510" s="59"/>
      <c r="E1510" s="59"/>
      <c r="F1510" s="59"/>
      <c r="G1510" s="59"/>
      <c r="H1510" s="59"/>
      <c r="I1510" s="59"/>
      <c r="J1510" s="59"/>
      <c r="K1510" s="59"/>
      <c r="L1510" s="59"/>
      <c r="M1510" s="55"/>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c r="B1511" s="55"/>
      <c r="C1511" s="59"/>
      <c r="D1511" s="59"/>
      <c r="E1511" s="59"/>
      <c r="F1511" s="59"/>
      <c r="G1511" s="59"/>
      <c r="H1511" s="59"/>
      <c r="I1511" s="59"/>
      <c r="J1511" s="59"/>
      <c r="K1511" s="59"/>
      <c r="L1511" s="59"/>
      <c r="M1511" s="55"/>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c r="B1512" s="55"/>
      <c r="C1512" s="59"/>
      <c r="D1512" s="59"/>
      <c r="E1512" s="59"/>
      <c r="F1512" s="59"/>
      <c r="G1512" s="59"/>
      <c r="H1512" s="59"/>
      <c r="I1512" s="59"/>
      <c r="J1512" s="59"/>
      <c r="K1512" s="59"/>
      <c r="L1512" s="59"/>
      <c r="M1512" s="55"/>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c r="B1513" s="55"/>
      <c r="C1513" s="59"/>
      <c r="D1513" s="59"/>
      <c r="E1513" s="59"/>
      <c r="F1513" s="59"/>
      <c r="G1513" s="59"/>
      <c r="H1513" s="59"/>
      <c r="I1513" s="59"/>
      <c r="J1513" s="59"/>
      <c r="K1513" s="59"/>
      <c r="L1513" s="59"/>
      <c r="M1513" s="55"/>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c r="B1514" s="55"/>
      <c r="C1514" s="59"/>
      <c r="D1514" s="59"/>
      <c r="E1514" s="59"/>
      <c r="F1514" s="59"/>
      <c r="G1514" s="59"/>
      <c r="H1514" s="59"/>
      <c r="I1514" s="59"/>
      <c r="J1514" s="59"/>
      <c r="K1514" s="59"/>
      <c r="L1514" s="59"/>
      <c r="M1514" s="55"/>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c r="B1515" s="55"/>
      <c r="C1515" s="59"/>
      <c r="D1515" s="59"/>
      <c r="E1515" s="59"/>
      <c r="F1515" s="59"/>
      <c r="G1515" s="59"/>
      <c r="H1515" s="59"/>
      <c r="I1515" s="59"/>
      <c r="J1515" s="59"/>
      <c r="K1515" s="59"/>
      <c r="L1515" s="59"/>
      <c r="M1515" s="55"/>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c r="B1516" s="55"/>
      <c r="C1516" s="59"/>
      <c r="D1516" s="59"/>
      <c r="E1516" s="59"/>
      <c r="F1516" s="59"/>
      <c r="G1516" s="59"/>
      <c r="H1516" s="59"/>
      <c r="I1516" s="59"/>
      <c r="J1516" s="59"/>
      <c r="K1516" s="59"/>
      <c r="L1516" s="59"/>
      <c r="M1516" s="55"/>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c r="B1517" s="55"/>
      <c r="C1517" s="59"/>
      <c r="D1517" s="59"/>
      <c r="E1517" s="59"/>
      <c r="F1517" s="59"/>
      <c r="G1517" s="59"/>
      <c r="H1517" s="59"/>
      <c r="I1517" s="59"/>
      <c r="J1517" s="59"/>
      <c r="K1517" s="59"/>
      <c r="L1517" s="59"/>
      <c r="M1517" s="55"/>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c r="B1518" s="55"/>
      <c r="C1518" s="59"/>
      <c r="D1518" s="59"/>
      <c r="E1518" s="59"/>
      <c r="F1518" s="59"/>
      <c r="G1518" s="59"/>
      <c r="H1518" s="59"/>
      <c r="I1518" s="59"/>
      <c r="J1518" s="59"/>
      <c r="K1518" s="59"/>
      <c r="L1518" s="59"/>
      <c r="M1518" s="55"/>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c r="B1519" s="55"/>
      <c r="C1519" s="59"/>
      <c r="D1519" s="59"/>
      <c r="E1519" s="59"/>
      <c r="F1519" s="59"/>
      <c r="G1519" s="59"/>
      <c r="H1519" s="59"/>
      <c r="I1519" s="59"/>
      <c r="J1519" s="59"/>
      <c r="K1519" s="59"/>
      <c r="L1519" s="59"/>
      <c r="M1519" s="55"/>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c r="B1520" s="55"/>
      <c r="C1520" s="59"/>
      <c r="D1520" s="59"/>
      <c r="E1520" s="59"/>
      <c r="F1520" s="59"/>
      <c r="G1520" s="59"/>
      <c r="H1520" s="59"/>
      <c r="I1520" s="59"/>
      <c r="J1520" s="59"/>
      <c r="K1520" s="59"/>
      <c r="L1520" s="59"/>
      <c r="M1520" s="55"/>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c r="B1521" s="55"/>
      <c r="C1521" s="59"/>
      <c r="D1521" s="59"/>
      <c r="E1521" s="59"/>
      <c r="F1521" s="59"/>
      <c r="G1521" s="59"/>
      <c r="H1521" s="59"/>
      <c r="I1521" s="59"/>
      <c r="J1521" s="59"/>
      <c r="K1521" s="59"/>
      <c r="L1521" s="59"/>
      <c r="M1521" s="55"/>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c r="B1522" s="55"/>
      <c r="C1522" s="59"/>
      <c r="D1522" s="59"/>
      <c r="E1522" s="59"/>
      <c r="F1522" s="59"/>
      <c r="G1522" s="59"/>
      <c r="H1522" s="59"/>
      <c r="I1522" s="59"/>
      <c r="J1522" s="59"/>
      <c r="K1522" s="59"/>
      <c r="L1522" s="59"/>
      <c r="M1522" s="55"/>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c r="B1523" s="55"/>
      <c r="C1523" s="59"/>
      <c r="D1523" s="59"/>
      <c r="E1523" s="59"/>
      <c r="F1523" s="59"/>
      <c r="G1523" s="59"/>
      <c r="H1523" s="59"/>
      <c r="I1523" s="59"/>
      <c r="J1523" s="59"/>
      <c r="K1523" s="59"/>
      <c r="L1523" s="59"/>
      <c r="M1523" s="55"/>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c r="B1524" s="55"/>
      <c r="C1524" s="59"/>
      <c r="D1524" s="59"/>
      <c r="E1524" s="59"/>
      <c r="F1524" s="59"/>
      <c r="G1524" s="59"/>
      <c r="H1524" s="59"/>
      <c r="I1524" s="59"/>
      <c r="J1524" s="59"/>
      <c r="K1524" s="59"/>
      <c r="L1524" s="59"/>
      <c r="M1524" s="55"/>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c r="B1525" s="55"/>
      <c r="C1525" s="59"/>
      <c r="D1525" s="59"/>
      <c r="E1525" s="59"/>
      <c r="F1525" s="59"/>
      <c r="G1525" s="59"/>
      <c r="H1525" s="59"/>
      <c r="I1525" s="59"/>
      <c r="J1525" s="59"/>
      <c r="K1525" s="59"/>
      <c r="L1525" s="59"/>
      <c r="M1525" s="55"/>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c r="B1526" s="55"/>
      <c r="C1526" s="59"/>
      <c r="D1526" s="59"/>
      <c r="E1526" s="59"/>
      <c r="F1526" s="59"/>
      <c r="G1526" s="59"/>
      <c r="H1526" s="59"/>
      <c r="I1526" s="59"/>
      <c r="J1526" s="59"/>
      <c r="K1526" s="59"/>
      <c r="L1526" s="59"/>
      <c r="M1526" s="55"/>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c r="B1527" s="55"/>
      <c r="C1527" s="59"/>
      <c r="D1527" s="59"/>
      <c r="E1527" s="59"/>
      <c r="F1527" s="59"/>
      <c r="G1527" s="59"/>
      <c r="H1527" s="59"/>
      <c r="I1527" s="59"/>
      <c r="J1527" s="59"/>
      <c r="K1527" s="59"/>
      <c r="L1527" s="59"/>
      <c r="M1527" s="55"/>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c r="B1528" s="55"/>
      <c r="C1528" s="59"/>
      <c r="D1528" s="59"/>
      <c r="E1528" s="59"/>
      <c r="F1528" s="59"/>
      <c r="G1528" s="59"/>
      <c r="H1528" s="59"/>
      <c r="I1528" s="59"/>
      <c r="J1528" s="59"/>
      <c r="K1528" s="59"/>
      <c r="L1528" s="59"/>
      <c r="M1528" s="55"/>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c r="B1529" s="55"/>
      <c r="C1529" s="59"/>
      <c r="D1529" s="59"/>
      <c r="E1529" s="59"/>
      <c r="F1529" s="59"/>
      <c r="G1529" s="59"/>
      <c r="H1529" s="59"/>
      <c r="I1529" s="59"/>
      <c r="J1529" s="59"/>
      <c r="K1529" s="59"/>
      <c r="L1529" s="59"/>
      <c r="M1529" s="55"/>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c r="B1530" s="55"/>
      <c r="C1530" s="59"/>
      <c r="D1530" s="59"/>
      <c r="E1530" s="59"/>
      <c r="F1530" s="59"/>
      <c r="G1530" s="59"/>
      <c r="H1530" s="59"/>
      <c r="I1530" s="59"/>
      <c r="J1530" s="59"/>
      <c r="K1530" s="59"/>
      <c r="L1530" s="59"/>
      <c r="M1530" s="55"/>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c r="B1531" s="55"/>
      <c r="C1531" s="59"/>
      <c r="D1531" s="59"/>
      <c r="E1531" s="59"/>
      <c r="F1531" s="59"/>
      <c r="G1531" s="59"/>
      <c r="H1531" s="59"/>
      <c r="I1531" s="59"/>
      <c r="J1531" s="59"/>
      <c r="K1531" s="59"/>
      <c r="L1531" s="59"/>
      <c r="M1531" s="55"/>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c r="B1532" s="55"/>
      <c r="C1532" s="59"/>
      <c r="D1532" s="59"/>
      <c r="E1532" s="59"/>
      <c r="F1532" s="59"/>
      <c r="G1532" s="59"/>
      <c r="H1532" s="59"/>
      <c r="I1532" s="59"/>
      <c r="J1532" s="59"/>
      <c r="K1532" s="59"/>
      <c r="L1532" s="59"/>
      <c r="M1532" s="55"/>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c r="B1533" s="55"/>
      <c r="C1533" s="59"/>
      <c r="D1533" s="59"/>
      <c r="E1533" s="59"/>
      <c r="F1533" s="59"/>
      <c r="G1533" s="59"/>
      <c r="H1533" s="59"/>
      <c r="I1533" s="59"/>
      <c r="J1533" s="59"/>
      <c r="K1533" s="59"/>
      <c r="L1533" s="59"/>
      <c r="M1533" s="55"/>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c r="B1534" s="55"/>
      <c r="C1534" s="59"/>
      <c r="D1534" s="59"/>
      <c r="E1534" s="59"/>
      <c r="F1534" s="59"/>
      <c r="G1534" s="59"/>
      <c r="H1534" s="59"/>
      <c r="I1534" s="59"/>
      <c r="J1534" s="59"/>
      <c r="K1534" s="59"/>
      <c r="L1534" s="59"/>
      <c r="M1534" s="55"/>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c r="B1535" s="55"/>
      <c r="C1535" s="59"/>
      <c r="D1535" s="59"/>
      <c r="E1535" s="59"/>
      <c r="F1535" s="59"/>
      <c r="G1535" s="59"/>
      <c r="H1535" s="59"/>
      <c r="I1535" s="59"/>
      <c r="J1535" s="59"/>
      <c r="K1535" s="59"/>
      <c r="L1535" s="59"/>
      <c r="M1535" s="55"/>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c r="B1536" s="55"/>
      <c r="C1536" s="59"/>
      <c r="D1536" s="59"/>
      <c r="E1536" s="59"/>
      <c r="F1536" s="59"/>
      <c r="G1536" s="59"/>
      <c r="H1536" s="59"/>
      <c r="I1536" s="59"/>
      <c r="J1536" s="59"/>
      <c r="K1536" s="59"/>
      <c r="L1536" s="59"/>
      <c r="M1536" s="55"/>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c r="B1537" s="55"/>
      <c r="C1537" s="59"/>
      <c r="D1537" s="59"/>
      <c r="E1537" s="59"/>
      <c r="F1537" s="59"/>
      <c r="G1537" s="59"/>
      <c r="H1537" s="59"/>
      <c r="I1537" s="59"/>
      <c r="J1537" s="59"/>
      <c r="K1537" s="59"/>
      <c r="L1537" s="59"/>
      <c r="M1537" s="55"/>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c r="B1538" s="55"/>
      <c r="C1538" s="59"/>
      <c r="D1538" s="59"/>
      <c r="E1538" s="59"/>
      <c r="F1538" s="59"/>
      <c r="G1538" s="59"/>
      <c r="H1538" s="59"/>
      <c r="I1538" s="59"/>
      <c r="J1538" s="59"/>
      <c r="K1538" s="59"/>
      <c r="L1538" s="59"/>
      <c r="M1538" s="55"/>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c r="B1539" s="55"/>
      <c r="C1539" s="59"/>
      <c r="D1539" s="59"/>
      <c r="E1539" s="59"/>
      <c r="F1539" s="59"/>
      <c r="G1539" s="59"/>
      <c r="H1539" s="59"/>
      <c r="I1539" s="59"/>
      <c r="J1539" s="59"/>
      <c r="K1539" s="59"/>
      <c r="L1539" s="59"/>
      <c r="M1539" s="55"/>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c r="B1540" s="55"/>
      <c r="C1540" s="59"/>
      <c r="D1540" s="59"/>
      <c r="E1540" s="59"/>
      <c r="F1540" s="59"/>
      <c r="G1540" s="59"/>
      <c r="H1540" s="59"/>
      <c r="I1540" s="59"/>
      <c r="J1540" s="59"/>
      <c r="K1540" s="59"/>
      <c r="L1540" s="59"/>
      <c r="M1540" s="55"/>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c r="B1541" s="55"/>
      <c r="C1541" s="59"/>
      <c r="D1541" s="59"/>
      <c r="E1541" s="59"/>
      <c r="F1541" s="59"/>
      <c r="G1541" s="59"/>
      <c r="H1541" s="59"/>
      <c r="I1541" s="59"/>
      <c r="J1541" s="59"/>
      <c r="K1541" s="59"/>
      <c r="L1541" s="59"/>
      <c r="M1541" s="55"/>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c r="B1542" s="55"/>
      <c r="C1542" s="59"/>
      <c r="D1542" s="59"/>
      <c r="E1542" s="59"/>
      <c r="F1542" s="59"/>
      <c r="G1542" s="59"/>
      <c r="H1542" s="59"/>
      <c r="I1542" s="59"/>
      <c r="J1542" s="59"/>
      <c r="K1542" s="59"/>
      <c r="L1542" s="59"/>
      <c r="M1542" s="55"/>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c r="B1543" s="55"/>
      <c r="C1543" s="59"/>
      <c r="D1543" s="59"/>
      <c r="E1543" s="59"/>
      <c r="F1543" s="59"/>
      <c r="G1543" s="59"/>
      <c r="H1543" s="59"/>
      <c r="I1543" s="59"/>
      <c r="J1543" s="59"/>
      <c r="K1543" s="59"/>
      <c r="L1543" s="59"/>
      <c r="M1543" s="55"/>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c r="B1544" s="55"/>
      <c r="C1544" s="59"/>
      <c r="D1544" s="59"/>
      <c r="E1544" s="59"/>
      <c r="F1544" s="59"/>
      <c r="G1544" s="59"/>
      <c r="H1544" s="59"/>
      <c r="I1544" s="59"/>
      <c r="J1544" s="59"/>
      <c r="K1544" s="59"/>
      <c r="L1544" s="59"/>
      <c r="M1544" s="55"/>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c r="B1545" s="55"/>
      <c r="C1545" s="59"/>
      <c r="D1545" s="59"/>
      <c r="E1545" s="59"/>
      <c r="F1545" s="59"/>
      <c r="G1545" s="59"/>
      <c r="H1545" s="59"/>
      <c r="I1545" s="59"/>
      <c r="J1545" s="59"/>
      <c r="K1545" s="59"/>
      <c r="L1545" s="59"/>
      <c r="M1545" s="55"/>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c r="B1546" s="55"/>
      <c r="C1546" s="59"/>
      <c r="D1546" s="59"/>
      <c r="E1546" s="59"/>
      <c r="F1546" s="59"/>
      <c r="G1546" s="59"/>
      <c r="H1546" s="59"/>
      <c r="I1546" s="59"/>
      <c r="J1546" s="59"/>
      <c r="K1546" s="59"/>
      <c r="L1546" s="59"/>
      <c r="M1546" s="55"/>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c r="B1547" s="55"/>
      <c r="C1547" s="59"/>
      <c r="D1547" s="59"/>
      <c r="E1547" s="59"/>
      <c r="F1547" s="59"/>
      <c r="G1547" s="59"/>
      <c r="H1547" s="59"/>
      <c r="I1547" s="59"/>
      <c r="J1547" s="59"/>
      <c r="K1547" s="59"/>
      <c r="L1547" s="59"/>
      <c r="M1547" s="55"/>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c r="B1548" s="55"/>
      <c r="C1548" s="59"/>
      <c r="D1548" s="59"/>
      <c r="E1548" s="59"/>
      <c r="F1548" s="59"/>
      <c r="G1548" s="59"/>
      <c r="H1548" s="59"/>
      <c r="I1548" s="59"/>
      <c r="J1548" s="59"/>
      <c r="K1548" s="59"/>
      <c r="L1548" s="59"/>
      <c r="M1548" s="55"/>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c r="B1549" s="55"/>
      <c r="C1549" s="59"/>
      <c r="D1549" s="59"/>
      <c r="E1549" s="59"/>
      <c r="F1549" s="59"/>
      <c r="G1549" s="59"/>
      <c r="H1549" s="59"/>
      <c r="I1549" s="59"/>
      <c r="J1549" s="59"/>
      <c r="K1549" s="59"/>
      <c r="L1549" s="59"/>
      <c r="M1549" s="55"/>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c r="B1550" s="55"/>
      <c r="C1550" s="59"/>
      <c r="D1550" s="59"/>
      <c r="E1550" s="59"/>
      <c r="F1550" s="59"/>
      <c r="G1550" s="59"/>
      <c r="H1550" s="59"/>
      <c r="I1550" s="59"/>
      <c r="J1550" s="59"/>
      <c r="K1550" s="59"/>
      <c r="L1550" s="59"/>
      <c r="M1550" s="55"/>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c r="B1551" s="55"/>
      <c r="C1551" s="59"/>
      <c r="D1551" s="59"/>
      <c r="E1551" s="59"/>
      <c r="F1551" s="59"/>
      <c r="G1551" s="59"/>
      <c r="H1551" s="59"/>
      <c r="I1551" s="59"/>
      <c r="J1551" s="59"/>
      <c r="K1551" s="59"/>
      <c r="L1551" s="59"/>
      <c r="M1551" s="55"/>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c r="B1552" s="55"/>
      <c r="C1552" s="59"/>
      <c r="D1552" s="59"/>
      <c r="E1552" s="59"/>
      <c r="F1552" s="59"/>
      <c r="G1552" s="59"/>
      <c r="H1552" s="59"/>
      <c r="I1552" s="59"/>
      <c r="J1552" s="59"/>
      <c r="K1552" s="59"/>
      <c r="L1552" s="59"/>
      <c r="M1552" s="55"/>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c r="B1553" s="55"/>
      <c r="C1553" s="59"/>
      <c r="D1553" s="59"/>
      <c r="E1553" s="59"/>
      <c r="F1553" s="59"/>
      <c r="G1553" s="59"/>
      <c r="H1553" s="59"/>
      <c r="I1553" s="59"/>
      <c r="J1553" s="59"/>
      <c r="K1553" s="59"/>
      <c r="L1553" s="59"/>
      <c r="M1553" s="55"/>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c r="B1554" s="55"/>
      <c r="C1554" s="59"/>
      <c r="D1554" s="59"/>
      <c r="E1554" s="59"/>
      <c r="F1554" s="59"/>
      <c r="G1554" s="59"/>
      <c r="H1554" s="59"/>
      <c r="I1554" s="59"/>
      <c r="J1554" s="59"/>
      <c r="K1554" s="59"/>
      <c r="L1554" s="59"/>
      <c r="M1554" s="55"/>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c r="B1555" s="55"/>
      <c r="C1555" s="59"/>
      <c r="D1555" s="59"/>
      <c r="E1555" s="59"/>
      <c r="F1555" s="59"/>
      <c r="G1555" s="59"/>
      <c r="H1555" s="59"/>
      <c r="I1555" s="59"/>
      <c r="J1555" s="59"/>
      <c r="K1555" s="59"/>
      <c r="L1555" s="59"/>
      <c r="M1555" s="55"/>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c r="B1556" s="55"/>
      <c r="C1556" s="59"/>
      <c r="D1556" s="59"/>
      <c r="E1556" s="59"/>
      <c r="F1556" s="59"/>
      <c r="G1556" s="59"/>
      <c r="H1556" s="59"/>
      <c r="I1556" s="59"/>
      <c r="J1556" s="59"/>
      <c r="K1556" s="59"/>
      <c r="L1556" s="59"/>
      <c r="M1556" s="55"/>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c r="B1557" s="55"/>
      <c r="C1557" s="59"/>
      <c r="D1557" s="59"/>
      <c r="E1557" s="59"/>
      <c r="F1557" s="59"/>
      <c r="G1557" s="59"/>
      <c r="H1557" s="59"/>
      <c r="I1557" s="59"/>
      <c r="J1557" s="59"/>
      <c r="K1557" s="59"/>
      <c r="L1557" s="59"/>
      <c r="M1557" s="55"/>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c r="B1558" s="55"/>
      <c r="C1558" s="59"/>
      <c r="D1558" s="59"/>
      <c r="E1558" s="59"/>
      <c r="F1558" s="59"/>
      <c r="G1558" s="59"/>
      <c r="H1558" s="59"/>
      <c r="I1558" s="59"/>
      <c r="J1558" s="59"/>
      <c r="K1558" s="59"/>
      <c r="L1558" s="59"/>
      <c r="M1558" s="55"/>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c r="B1559" s="55"/>
      <c r="C1559" s="59"/>
      <c r="D1559" s="59"/>
      <c r="E1559" s="59"/>
      <c r="F1559" s="59"/>
      <c r="G1559" s="59"/>
      <c r="H1559" s="59"/>
      <c r="I1559" s="59"/>
      <c r="J1559" s="59"/>
      <c r="K1559" s="59"/>
      <c r="L1559" s="59"/>
      <c r="M1559" s="55"/>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c r="B1560" s="55"/>
      <c r="C1560" s="59"/>
      <c r="D1560" s="59"/>
      <c r="E1560" s="59"/>
      <c r="F1560" s="59"/>
      <c r="G1560" s="59"/>
      <c r="H1560" s="59"/>
      <c r="I1560" s="59"/>
      <c r="J1560" s="59"/>
      <c r="K1560" s="59"/>
      <c r="L1560" s="59"/>
      <c r="M1560" s="55"/>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c r="B1561" s="55"/>
      <c r="C1561" s="59"/>
      <c r="D1561" s="59"/>
      <c r="E1561" s="59"/>
      <c r="F1561" s="59"/>
      <c r="G1561" s="59"/>
      <c r="H1561" s="59"/>
      <c r="I1561" s="59"/>
      <c r="J1561" s="59"/>
      <c r="K1561" s="59"/>
      <c r="L1561" s="59"/>
      <c r="M1561" s="55"/>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c r="B1562" s="55"/>
      <c r="C1562" s="59"/>
      <c r="D1562" s="59"/>
      <c r="E1562" s="59"/>
      <c r="F1562" s="59"/>
      <c r="G1562" s="59"/>
      <c r="H1562" s="59"/>
      <c r="I1562" s="59"/>
      <c r="J1562" s="59"/>
      <c r="K1562" s="59"/>
      <c r="L1562" s="59"/>
      <c r="M1562" s="55"/>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c r="B1563" s="55"/>
      <c r="C1563" s="59"/>
      <c r="D1563" s="59"/>
      <c r="E1563" s="59"/>
      <c r="F1563" s="59"/>
      <c r="G1563" s="59"/>
      <c r="H1563" s="59"/>
      <c r="I1563" s="59"/>
      <c r="J1563" s="59"/>
      <c r="K1563" s="59"/>
      <c r="L1563" s="59"/>
      <c r="M1563" s="55"/>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c r="B1564" s="55"/>
      <c r="C1564" s="59"/>
      <c r="D1564" s="59"/>
      <c r="E1564" s="59"/>
      <c r="F1564" s="59"/>
      <c r="G1564" s="59"/>
      <c r="H1564" s="59"/>
      <c r="I1564" s="59"/>
      <c r="J1564" s="59"/>
      <c r="K1564" s="59"/>
      <c r="L1564" s="59"/>
      <c r="M1564" s="55"/>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c r="B1565" s="55"/>
      <c r="C1565" s="59"/>
      <c r="D1565" s="59"/>
      <c r="E1565" s="59"/>
      <c r="F1565" s="59"/>
      <c r="G1565" s="59"/>
      <c r="H1565" s="59"/>
      <c r="I1565" s="59"/>
      <c r="J1565" s="59"/>
      <c r="K1565" s="59"/>
      <c r="L1565" s="59"/>
      <c r="M1565" s="55"/>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c r="B1566" s="55"/>
      <c r="C1566" s="59"/>
      <c r="D1566" s="59"/>
      <c r="E1566" s="59"/>
      <c r="F1566" s="59"/>
      <c r="G1566" s="59"/>
      <c r="H1566" s="59"/>
      <c r="I1566" s="59"/>
      <c r="J1566" s="59"/>
      <c r="K1566" s="59"/>
      <c r="L1566" s="59"/>
      <c r="M1566" s="55"/>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c r="B1567" s="55"/>
      <c r="C1567" s="59"/>
      <c r="D1567" s="59"/>
      <c r="E1567" s="59"/>
      <c r="F1567" s="59"/>
      <c r="G1567" s="59"/>
      <c r="H1567" s="59"/>
      <c r="I1567" s="59"/>
      <c r="J1567" s="59"/>
      <c r="K1567" s="59"/>
      <c r="L1567" s="59"/>
      <c r="M1567" s="55"/>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c r="B1568" s="55"/>
      <c r="C1568" s="59"/>
      <c r="D1568" s="59"/>
      <c r="E1568" s="59"/>
      <c r="F1568" s="59"/>
      <c r="G1568" s="59"/>
      <c r="H1568" s="59"/>
      <c r="I1568" s="59"/>
      <c r="J1568" s="59"/>
      <c r="K1568" s="59"/>
      <c r="L1568" s="59"/>
      <c r="M1568" s="55"/>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c r="B1569" s="55"/>
      <c r="C1569" s="59"/>
      <c r="D1569" s="59"/>
      <c r="E1569" s="59"/>
      <c r="F1569" s="59"/>
      <c r="G1569" s="59"/>
      <c r="H1569" s="59"/>
      <c r="I1569" s="59"/>
      <c r="J1569" s="59"/>
      <c r="K1569" s="59"/>
      <c r="L1569" s="59"/>
      <c r="M1569" s="55"/>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c r="B1570" s="55"/>
      <c r="C1570" s="59"/>
      <c r="D1570" s="59"/>
      <c r="E1570" s="59"/>
      <c r="F1570" s="59"/>
      <c r="G1570" s="59"/>
      <c r="H1570" s="59"/>
      <c r="I1570" s="59"/>
      <c r="J1570" s="59"/>
      <c r="K1570" s="59"/>
      <c r="L1570" s="59"/>
      <c r="M1570" s="55"/>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c r="B1571" s="55"/>
      <c r="C1571" s="59"/>
      <c r="D1571" s="59"/>
      <c r="E1571" s="59"/>
      <c r="F1571" s="59"/>
      <c r="G1571" s="59"/>
      <c r="H1571" s="59"/>
      <c r="I1571" s="59"/>
      <c r="J1571" s="59"/>
      <c r="K1571" s="59"/>
      <c r="L1571" s="59"/>
      <c r="M1571" s="55"/>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c r="B1572" s="55"/>
      <c r="C1572" s="59"/>
      <c r="D1572" s="59"/>
      <c r="E1572" s="59"/>
      <c r="F1572" s="59"/>
      <c r="G1572" s="59"/>
      <c r="H1572" s="59"/>
      <c r="I1572" s="59"/>
      <c r="J1572" s="59"/>
      <c r="K1572" s="59"/>
      <c r="L1572" s="59"/>
      <c r="M1572" s="55"/>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c r="B1573" s="55"/>
      <c r="C1573" s="59"/>
      <c r="D1573" s="59"/>
      <c r="E1573" s="59"/>
      <c r="F1573" s="59"/>
      <c r="G1573" s="59"/>
      <c r="H1573" s="59"/>
      <c r="I1573" s="59"/>
      <c r="J1573" s="59"/>
      <c r="K1573" s="59"/>
      <c r="L1573" s="59"/>
      <c r="M1573" s="55"/>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c r="B1574" s="55"/>
      <c r="C1574" s="59"/>
      <c r="D1574" s="59"/>
      <c r="E1574" s="59"/>
      <c r="F1574" s="59"/>
      <c r="G1574" s="59"/>
      <c r="H1574" s="59"/>
      <c r="I1574" s="59"/>
      <c r="J1574" s="59"/>
      <c r="K1574" s="59"/>
      <c r="L1574" s="59"/>
      <c r="M1574" s="55"/>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c r="B1575" s="55"/>
      <c r="C1575" s="59"/>
      <c r="D1575" s="59"/>
      <c r="E1575" s="59"/>
      <c r="F1575" s="59"/>
      <c r="G1575" s="59"/>
      <c r="H1575" s="59"/>
      <c r="I1575" s="59"/>
      <c r="J1575" s="59"/>
      <c r="K1575" s="59"/>
      <c r="L1575" s="59"/>
      <c r="M1575" s="55"/>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c r="B1576" s="55"/>
      <c r="C1576" s="59"/>
      <c r="D1576" s="59"/>
      <c r="E1576" s="59"/>
      <c r="F1576" s="59"/>
      <c r="G1576" s="59"/>
      <c r="H1576" s="59"/>
      <c r="I1576" s="59"/>
      <c r="J1576" s="59"/>
      <c r="K1576" s="59"/>
      <c r="L1576" s="59"/>
      <c r="M1576" s="55"/>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c r="B1577" s="55"/>
      <c r="C1577" s="59"/>
      <c r="D1577" s="59"/>
      <c r="E1577" s="59"/>
      <c r="F1577" s="59"/>
      <c r="G1577" s="59"/>
      <c r="H1577" s="59"/>
      <c r="I1577" s="59"/>
      <c r="J1577" s="59"/>
      <c r="K1577" s="59"/>
      <c r="L1577" s="59"/>
      <c r="M1577" s="55"/>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c r="B1578" s="55"/>
      <c r="C1578" s="59"/>
      <c r="D1578" s="59"/>
      <c r="E1578" s="59"/>
      <c r="F1578" s="59"/>
      <c r="G1578" s="59"/>
      <c r="H1578" s="59"/>
      <c r="I1578" s="59"/>
      <c r="J1578" s="59"/>
      <c r="K1578" s="59"/>
      <c r="L1578" s="59"/>
      <c r="M1578" s="55"/>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c r="B1579" s="55"/>
      <c r="C1579" s="59"/>
      <c r="D1579" s="59"/>
      <c r="E1579" s="59"/>
      <c r="F1579" s="59"/>
      <c r="G1579" s="59"/>
      <c r="H1579" s="59"/>
      <c r="I1579" s="59"/>
      <c r="J1579" s="59"/>
      <c r="K1579" s="59"/>
      <c r="L1579" s="59"/>
      <c r="M1579" s="55"/>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c r="B1580" s="55"/>
      <c r="C1580" s="59"/>
      <c r="D1580" s="59"/>
      <c r="E1580" s="59"/>
      <c r="F1580" s="59"/>
      <c r="G1580" s="59"/>
      <c r="H1580" s="59"/>
      <c r="I1580" s="59"/>
      <c r="J1580" s="59"/>
      <c r="K1580" s="59"/>
      <c r="L1580" s="59"/>
      <c r="M1580" s="55"/>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c r="B1581" s="55"/>
      <c r="C1581" s="59"/>
      <c r="D1581" s="59"/>
      <c r="E1581" s="59"/>
      <c r="F1581" s="59"/>
      <c r="G1581" s="59"/>
      <c r="H1581" s="59"/>
      <c r="I1581" s="59"/>
      <c r="J1581" s="59"/>
      <c r="K1581" s="59"/>
      <c r="L1581" s="59"/>
      <c r="M1581" s="55"/>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c r="B1582" s="55"/>
      <c r="C1582" s="59"/>
      <c r="D1582" s="59"/>
      <c r="E1582" s="59"/>
      <c r="F1582" s="59"/>
      <c r="G1582" s="59"/>
      <c r="H1582" s="59"/>
      <c r="I1582" s="59"/>
      <c r="J1582" s="59"/>
      <c r="K1582" s="59"/>
      <c r="L1582" s="59"/>
      <c r="M1582" s="55"/>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c r="B1583" s="55"/>
      <c r="C1583" s="59"/>
      <c r="D1583" s="59"/>
      <c r="E1583" s="59"/>
      <c r="F1583" s="59"/>
      <c r="G1583" s="59"/>
      <c r="H1583" s="59"/>
      <c r="I1583" s="59"/>
      <c r="J1583" s="59"/>
      <c r="K1583" s="59"/>
      <c r="L1583" s="59"/>
      <c r="M1583" s="55"/>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c r="B1584" s="55"/>
      <c r="C1584" s="59"/>
      <c r="D1584" s="59"/>
      <c r="E1584" s="59"/>
      <c r="F1584" s="59"/>
      <c r="G1584" s="59"/>
      <c r="H1584" s="59"/>
      <c r="I1584" s="59"/>
      <c r="J1584" s="59"/>
      <c r="K1584" s="59"/>
      <c r="L1584" s="59"/>
      <c r="M1584" s="55"/>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c r="B1585" s="55"/>
      <c r="C1585" s="59"/>
      <c r="D1585" s="59"/>
      <c r="E1585" s="59"/>
      <c r="F1585" s="59"/>
      <c r="G1585" s="59"/>
      <c r="H1585" s="59"/>
      <c r="I1585" s="59"/>
      <c r="J1585" s="59"/>
      <c r="K1585" s="59"/>
      <c r="L1585" s="59"/>
      <c r="M1585" s="55"/>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c r="B1586" s="55"/>
      <c r="C1586" s="59"/>
      <c r="D1586" s="59"/>
      <c r="E1586" s="59"/>
      <c r="F1586" s="59"/>
      <c r="G1586" s="59"/>
      <c r="H1586" s="59"/>
      <c r="I1586" s="59"/>
      <c r="J1586" s="59"/>
      <c r="K1586" s="59"/>
      <c r="L1586" s="59"/>
      <c r="M1586" s="55"/>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c r="B1587" s="55"/>
      <c r="C1587" s="59"/>
      <c r="D1587" s="59"/>
      <c r="E1587" s="59"/>
      <c r="F1587" s="59"/>
      <c r="G1587" s="59"/>
      <c r="H1587" s="59"/>
      <c r="I1587" s="59"/>
      <c r="J1587" s="59"/>
      <c r="K1587" s="59"/>
      <c r="L1587" s="59"/>
      <c r="M1587" s="55"/>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c r="B1588" s="55"/>
      <c r="C1588" s="59"/>
      <c r="D1588" s="59"/>
      <c r="E1588" s="59"/>
      <c r="F1588" s="59"/>
      <c r="G1588" s="59"/>
      <c r="H1588" s="59"/>
      <c r="I1588" s="59"/>
      <c r="J1588" s="59"/>
      <c r="K1588" s="59"/>
      <c r="L1588" s="59"/>
      <c r="M1588" s="55"/>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c r="B1589" s="55"/>
      <c r="C1589" s="59"/>
      <c r="D1589" s="59"/>
      <c r="E1589" s="59"/>
      <c r="F1589" s="59"/>
      <c r="G1589" s="59"/>
      <c r="H1589" s="59"/>
      <c r="I1589" s="59"/>
      <c r="J1589" s="59"/>
      <c r="K1589" s="59"/>
      <c r="L1589" s="59"/>
      <c r="M1589" s="55"/>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c r="B1590" s="55"/>
      <c r="C1590" s="59"/>
      <c r="D1590" s="59"/>
      <c r="E1590" s="59"/>
      <c r="F1590" s="59"/>
      <c r="G1590" s="59"/>
      <c r="H1590" s="59"/>
      <c r="I1590" s="59"/>
      <c r="J1590" s="59"/>
      <c r="K1590" s="59"/>
      <c r="L1590" s="59"/>
      <c r="M1590" s="55"/>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c r="B1591" s="55"/>
      <c r="C1591" s="59"/>
      <c r="D1591" s="59"/>
      <c r="E1591" s="59"/>
      <c r="F1591" s="59"/>
      <c r="G1591" s="59"/>
      <c r="H1591" s="59"/>
      <c r="I1591" s="59"/>
      <c r="J1591" s="59"/>
      <c r="K1591" s="59"/>
      <c r="L1591" s="59"/>
      <c r="M1591" s="55"/>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c r="B1592" s="55"/>
      <c r="C1592" s="59"/>
      <c r="D1592" s="59"/>
      <c r="E1592" s="59"/>
      <c r="F1592" s="59"/>
      <c r="G1592" s="59"/>
      <c r="H1592" s="59"/>
      <c r="I1592" s="59"/>
      <c r="J1592" s="59"/>
      <c r="K1592" s="59"/>
      <c r="L1592" s="59"/>
      <c r="M1592" s="55"/>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c r="B1593" s="55"/>
      <c r="C1593" s="59"/>
      <c r="D1593" s="59"/>
      <c r="E1593" s="59"/>
      <c r="F1593" s="59"/>
      <c r="G1593" s="59"/>
      <c r="H1593" s="59"/>
      <c r="I1593" s="59"/>
      <c r="J1593" s="59"/>
      <c r="K1593" s="59"/>
      <c r="L1593" s="59"/>
      <c r="M1593" s="55"/>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c r="B1594" s="55"/>
      <c r="C1594" s="59"/>
      <c r="D1594" s="59"/>
      <c r="E1594" s="59"/>
      <c r="F1594" s="59"/>
      <c r="G1594" s="59"/>
      <c r="H1594" s="59"/>
      <c r="I1594" s="59"/>
      <c r="J1594" s="59"/>
      <c r="K1594" s="59"/>
      <c r="L1594" s="59"/>
      <c r="M1594" s="55"/>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c r="B1595" s="55"/>
      <c r="C1595" s="59"/>
      <c r="D1595" s="59"/>
      <c r="E1595" s="59"/>
      <c r="F1595" s="59"/>
      <c r="G1595" s="59"/>
      <c r="H1595" s="59"/>
      <c r="I1595" s="59"/>
      <c r="J1595" s="59"/>
      <c r="K1595" s="59"/>
      <c r="L1595" s="59"/>
      <c r="M1595" s="55"/>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c r="B1596" s="55"/>
      <c r="C1596" s="59"/>
      <c r="D1596" s="59"/>
      <c r="E1596" s="59"/>
      <c r="F1596" s="59"/>
      <c r="G1596" s="59"/>
      <c r="H1596" s="59"/>
      <c r="I1596" s="59"/>
      <c r="J1596" s="59"/>
      <c r="K1596" s="59"/>
      <c r="L1596" s="59"/>
      <c r="M1596" s="55"/>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c r="B1597" s="55"/>
      <c r="C1597" s="59"/>
      <c r="D1597" s="59"/>
      <c r="E1597" s="59"/>
      <c r="F1597" s="59"/>
      <c r="G1597" s="59"/>
      <c r="H1597" s="59"/>
      <c r="I1597" s="59"/>
      <c r="J1597" s="59"/>
      <c r="K1597" s="59"/>
      <c r="L1597" s="59"/>
      <c r="M1597" s="55"/>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c r="B1598" s="55"/>
      <c r="C1598" s="59"/>
      <c r="D1598" s="59"/>
      <c r="E1598" s="59"/>
      <c r="F1598" s="59"/>
      <c r="G1598" s="59"/>
      <c r="H1598" s="59"/>
      <c r="I1598" s="59"/>
      <c r="J1598" s="59"/>
      <c r="K1598" s="59"/>
      <c r="L1598" s="59"/>
      <c r="M1598" s="55"/>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c r="B1599" s="55"/>
      <c r="C1599" s="59"/>
      <c r="D1599" s="59"/>
      <c r="E1599" s="59"/>
      <c r="F1599" s="59"/>
      <c r="G1599" s="59"/>
      <c r="H1599" s="59"/>
      <c r="I1599" s="59"/>
      <c r="J1599" s="59"/>
      <c r="K1599" s="59"/>
      <c r="L1599" s="59"/>
      <c r="M1599" s="55"/>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c r="B1600" s="55"/>
      <c r="C1600" s="59"/>
      <c r="D1600" s="59"/>
      <c r="E1600" s="59"/>
      <c r="F1600" s="59"/>
      <c r="G1600" s="59"/>
      <c r="H1600" s="59"/>
      <c r="I1600" s="59"/>
      <c r="J1600" s="59"/>
      <c r="K1600" s="59"/>
      <c r="L1600" s="59"/>
      <c r="M1600" s="55"/>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c r="B1601" s="55"/>
      <c r="C1601" s="59"/>
      <c r="D1601" s="59"/>
      <c r="E1601" s="59"/>
      <c r="F1601" s="59"/>
      <c r="G1601" s="59"/>
      <c r="H1601" s="59"/>
      <c r="I1601" s="59"/>
      <c r="J1601" s="59"/>
      <c r="K1601" s="59"/>
      <c r="L1601" s="59"/>
      <c r="M1601" s="55"/>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c r="B1602" s="55"/>
      <c r="C1602" s="59"/>
      <c r="D1602" s="59"/>
      <c r="E1602" s="59"/>
      <c r="F1602" s="59"/>
      <c r="G1602" s="59"/>
      <c r="H1602" s="59"/>
      <c r="I1602" s="59"/>
      <c r="J1602" s="59"/>
      <c r="K1602" s="59"/>
      <c r="L1602" s="59"/>
      <c r="M1602" s="55"/>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c r="B1603" s="55"/>
      <c r="C1603" s="59"/>
      <c r="D1603" s="59"/>
      <c r="E1603" s="59"/>
      <c r="F1603" s="59"/>
      <c r="G1603" s="59"/>
      <c r="H1603" s="59"/>
      <c r="I1603" s="59"/>
      <c r="J1603" s="59"/>
      <c r="K1603" s="59"/>
      <c r="L1603" s="59"/>
      <c r="M1603" s="55"/>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c r="B1604" s="55"/>
      <c r="C1604" s="59"/>
      <c r="D1604" s="59"/>
      <c r="E1604" s="59"/>
      <c r="F1604" s="59"/>
      <c r="G1604" s="59"/>
      <c r="H1604" s="59"/>
      <c r="I1604" s="59"/>
      <c r="J1604" s="59"/>
      <c r="K1604" s="59"/>
      <c r="L1604" s="59"/>
      <c r="M1604" s="55"/>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c r="B1605" s="55"/>
      <c r="C1605" s="59"/>
      <c r="D1605" s="59"/>
      <c r="E1605" s="59"/>
      <c r="F1605" s="59"/>
      <c r="G1605" s="59"/>
      <c r="H1605" s="59"/>
      <c r="I1605" s="59"/>
      <c r="J1605" s="59"/>
      <c r="K1605" s="59"/>
      <c r="L1605" s="59"/>
      <c r="M1605" s="55"/>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c r="B1606" s="55"/>
      <c r="C1606" s="59"/>
      <c r="D1606" s="59"/>
      <c r="E1606" s="59"/>
      <c r="F1606" s="59"/>
      <c r="G1606" s="59"/>
      <c r="H1606" s="59"/>
      <c r="I1606" s="59"/>
      <c r="J1606" s="59"/>
      <c r="K1606" s="59"/>
      <c r="L1606" s="59"/>
      <c r="M1606" s="55"/>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c r="B1607" s="55"/>
      <c r="C1607" s="59"/>
      <c r="D1607" s="59"/>
      <c r="E1607" s="59"/>
      <c r="F1607" s="59"/>
      <c r="G1607" s="59"/>
      <c r="H1607" s="59"/>
      <c r="I1607" s="59"/>
      <c r="J1607" s="59"/>
      <c r="K1607" s="59"/>
      <c r="L1607" s="59"/>
      <c r="M1607" s="55"/>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c r="B1608" s="55"/>
      <c r="C1608" s="59"/>
      <c r="D1608" s="59"/>
      <c r="E1608" s="59"/>
      <c r="F1608" s="59"/>
      <c r="G1608" s="59"/>
      <c r="H1608" s="59"/>
      <c r="I1608" s="59"/>
      <c r="J1608" s="59"/>
      <c r="K1608" s="59"/>
      <c r="L1608" s="59"/>
      <c r="M1608" s="55"/>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c r="B1609" s="55"/>
      <c r="C1609" s="59"/>
      <c r="D1609" s="59"/>
      <c r="E1609" s="59"/>
      <c r="F1609" s="59"/>
      <c r="G1609" s="59"/>
      <c r="H1609" s="59"/>
      <c r="I1609" s="59"/>
      <c r="J1609" s="59"/>
      <c r="K1609" s="59"/>
      <c r="L1609" s="59"/>
      <c r="M1609" s="55"/>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c r="B1610" s="55"/>
      <c r="C1610" s="59"/>
      <c r="D1610" s="59"/>
      <c r="E1610" s="59"/>
      <c r="F1610" s="59"/>
      <c r="G1610" s="59"/>
      <c r="H1610" s="59"/>
      <c r="I1610" s="59"/>
      <c r="J1610" s="59"/>
      <c r="K1610" s="59"/>
      <c r="L1610" s="59"/>
      <c r="M1610" s="55"/>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c r="B1611" s="55"/>
      <c r="C1611" s="59"/>
      <c r="D1611" s="59"/>
      <c r="E1611" s="59"/>
      <c r="F1611" s="59"/>
      <c r="G1611" s="59"/>
      <c r="H1611" s="59"/>
      <c r="I1611" s="59"/>
      <c r="J1611" s="59"/>
      <c r="K1611" s="59"/>
      <c r="L1611" s="59"/>
      <c r="M1611" s="55"/>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c r="B1612" s="55"/>
      <c r="C1612" s="59"/>
      <c r="D1612" s="59"/>
      <c r="E1612" s="59"/>
      <c r="F1612" s="59"/>
      <c r="G1612" s="59"/>
      <c r="H1612" s="59"/>
      <c r="I1612" s="59"/>
      <c r="J1612" s="59"/>
      <c r="K1612" s="59"/>
      <c r="L1612" s="59"/>
      <c r="M1612" s="55"/>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c r="B1613" s="55"/>
      <c r="C1613" s="59"/>
      <c r="D1613" s="59"/>
      <c r="E1613" s="59"/>
      <c r="F1613" s="59"/>
      <c r="G1613" s="59"/>
      <c r="H1613" s="59"/>
      <c r="I1613" s="59"/>
      <c r="J1613" s="59"/>
      <c r="K1613" s="59"/>
      <c r="L1613" s="59"/>
      <c r="M1613" s="55"/>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c r="B1614" s="55"/>
      <c r="C1614" s="59"/>
      <c r="D1614" s="59"/>
      <c r="E1614" s="59"/>
      <c r="F1614" s="59"/>
      <c r="G1614" s="59"/>
      <c r="H1614" s="59"/>
      <c r="I1614" s="59"/>
      <c r="J1614" s="59"/>
      <c r="K1614" s="59"/>
      <c r="L1614" s="59"/>
      <c r="M1614" s="55"/>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c r="B1615" s="55"/>
      <c r="C1615" s="59"/>
      <c r="D1615" s="59"/>
      <c r="E1615" s="59"/>
      <c r="F1615" s="59"/>
      <c r="G1615" s="59"/>
      <c r="H1615" s="59"/>
      <c r="I1615" s="59"/>
      <c r="J1615" s="59"/>
      <c r="K1615" s="59"/>
      <c r="L1615" s="59"/>
      <c r="M1615" s="55"/>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c r="B1616" s="55"/>
      <c r="C1616" s="59"/>
      <c r="D1616" s="59"/>
      <c r="E1616" s="59"/>
      <c r="F1616" s="59"/>
      <c r="G1616" s="59"/>
      <c r="H1616" s="59"/>
      <c r="I1616" s="59"/>
      <c r="J1616" s="59"/>
      <c r="K1616" s="59"/>
      <c r="L1616" s="59"/>
      <c r="M1616" s="55"/>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c r="B1617" s="55"/>
      <c r="C1617" s="59"/>
      <c r="D1617" s="59"/>
      <c r="E1617" s="59"/>
      <c r="F1617" s="59"/>
      <c r="G1617" s="59"/>
      <c r="H1617" s="59"/>
      <c r="I1617" s="59"/>
      <c r="J1617" s="59"/>
      <c r="K1617" s="59"/>
      <c r="L1617" s="59"/>
      <c r="M1617" s="55"/>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c r="B1618" s="55"/>
      <c r="C1618" s="59"/>
      <c r="D1618" s="59"/>
      <c r="E1618" s="59"/>
      <c r="F1618" s="59"/>
      <c r="G1618" s="59"/>
      <c r="H1618" s="59"/>
      <c r="I1618" s="59"/>
      <c r="J1618" s="59"/>
      <c r="K1618" s="59"/>
      <c r="L1618" s="59"/>
      <c r="M1618" s="55"/>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c r="B1619" s="55"/>
      <c r="C1619" s="59"/>
      <c r="D1619" s="59"/>
      <c r="E1619" s="59"/>
      <c r="F1619" s="59"/>
      <c r="G1619" s="59"/>
      <c r="H1619" s="59"/>
      <c r="I1619" s="59"/>
      <c r="J1619" s="59"/>
      <c r="K1619" s="59"/>
      <c r="L1619" s="59"/>
      <c r="M1619" s="55"/>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c r="B1620" s="55"/>
      <c r="C1620" s="59"/>
      <c r="D1620" s="59"/>
      <c r="E1620" s="59"/>
      <c r="F1620" s="59"/>
      <c r="G1620" s="59"/>
      <c r="H1620" s="59"/>
      <c r="I1620" s="59"/>
      <c r="J1620" s="59"/>
      <c r="K1620" s="59"/>
      <c r="L1620" s="59"/>
      <c r="M1620" s="55"/>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c r="B1621" s="55"/>
      <c r="C1621" s="59"/>
      <c r="D1621" s="59"/>
      <c r="E1621" s="59"/>
      <c r="F1621" s="59"/>
      <c r="G1621" s="59"/>
      <c r="H1621" s="59"/>
      <c r="I1621" s="59"/>
      <c r="J1621" s="59"/>
      <c r="K1621" s="59"/>
      <c r="L1621" s="59"/>
      <c r="M1621" s="55"/>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c r="B1622" s="55"/>
      <c r="C1622" s="59"/>
      <c r="D1622" s="59"/>
      <c r="E1622" s="59"/>
      <c r="F1622" s="59"/>
      <c r="G1622" s="59"/>
      <c r="H1622" s="59"/>
      <c r="I1622" s="59"/>
      <c r="J1622" s="59"/>
      <c r="K1622" s="59"/>
      <c r="L1622" s="59"/>
      <c r="M1622" s="55"/>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c r="B1623" s="55"/>
      <c r="C1623" s="59"/>
      <c r="D1623" s="59"/>
      <c r="E1623" s="59"/>
      <c r="F1623" s="59"/>
      <c r="G1623" s="59"/>
      <c r="H1623" s="59"/>
      <c r="I1623" s="59"/>
      <c r="J1623" s="59"/>
      <c r="K1623" s="59"/>
      <c r="L1623" s="59"/>
      <c r="M1623" s="55"/>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c r="B1624" s="55"/>
      <c r="C1624" s="59"/>
      <c r="D1624" s="59"/>
      <c r="E1624" s="59"/>
      <c r="F1624" s="59"/>
      <c r="G1624" s="59"/>
      <c r="H1624" s="59"/>
      <c r="I1624" s="59"/>
      <c r="J1624" s="59"/>
      <c r="K1624" s="59"/>
      <c r="L1624" s="59"/>
      <c r="M1624" s="55"/>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c r="B1625" s="55"/>
      <c r="C1625" s="59"/>
      <c r="D1625" s="59"/>
      <c r="E1625" s="59"/>
      <c r="F1625" s="59"/>
      <c r="G1625" s="59"/>
      <c r="H1625" s="59"/>
      <c r="I1625" s="59"/>
      <c r="J1625" s="59"/>
      <c r="K1625" s="59"/>
      <c r="L1625" s="59"/>
      <c r="M1625" s="55"/>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c r="B1626" s="55"/>
      <c r="C1626" s="59"/>
      <c r="D1626" s="59"/>
      <c r="E1626" s="59"/>
      <c r="F1626" s="59"/>
      <c r="G1626" s="59"/>
      <c r="H1626" s="59"/>
      <c r="I1626" s="59"/>
      <c r="J1626" s="59"/>
      <c r="K1626" s="59"/>
      <c r="L1626" s="59"/>
      <c r="M1626" s="55"/>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c r="B1627" s="55"/>
      <c r="C1627" s="59"/>
      <c r="D1627" s="59"/>
      <c r="E1627" s="59"/>
      <c r="F1627" s="59"/>
      <c r="G1627" s="59"/>
      <c r="H1627" s="59"/>
      <c r="I1627" s="59"/>
      <c r="J1627" s="59"/>
      <c r="K1627" s="59"/>
      <c r="L1627" s="59"/>
      <c r="M1627" s="55"/>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c r="B1628" s="55"/>
      <c r="C1628" s="59"/>
      <c r="D1628" s="59"/>
      <c r="E1628" s="59"/>
      <c r="F1628" s="59"/>
      <c r="G1628" s="59"/>
      <c r="H1628" s="59"/>
      <c r="I1628" s="59"/>
      <c r="J1628" s="59"/>
      <c r="K1628" s="59"/>
      <c r="L1628" s="59"/>
      <c r="M1628" s="55"/>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c r="B1629" s="55"/>
      <c r="C1629" s="59"/>
      <c r="D1629" s="59"/>
      <c r="E1629" s="59"/>
      <c r="F1629" s="59"/>
      <c r="G1629" s="59"/>
      <c r="H1629" s="59"/>
      <c r="I1629" s="59"/>
      <c r="J1629" s="59"/>
      <c r="K1629" s="59"/>
      <c r="L1629" s="59"/>
      <c r="M1629" s="55"/>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c r="B1630" s="55"/>
      <c r="C1630" s="59"/>
      <c r="D1630" s="59"/>
      <c r="E1630" s="59"/>
      <c r="F1630" s="59"/>
      <c r="G1630" s="59"/>
      <c r="H1630" s="59"/>
      <c r="I1630" s="59"/>
      <c r="J1630" s="59"/>
      <c r="K1630" s="59"/>
      <c r="L1630" s="59"/>
      <c r="M1630" s="55"/>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c r="B1631" s="55"/>
      <c r="C1631" s="59"/>
      <c r="D1631" s="59"/>
      <c r="E1631" s="59"/>
      <c r="F1631" s="59"/>
      <c r="G1631" s="59"/>
      <c r="H1631" s="59"/>
      <c r="I1631" s="59"/>
      <c r="J1631" s="59"/>
      <c r="K1631" s="59"/>
      <c r="L1631" s="59"/>
      <c r="M1631" s="55"/>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c r="B1632" s="55"/>
      <c r="C1632" s="59"/>
      <c r="D1632" s="59"/>
      <c r="E1632" s="59"/>
      <c r="F1632" s="59"/>
      <c r="G1632" s="59"/>
      <c r="H1632" s="59"/>
      <c r="I1632" s="59"/>
      <c r="J1632" s="59"/>
      <c r="K1632" s="59"/>
      <c r="L1632" s="59"/>
      <c r="M1632" s="55"/>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c r="B1633" s="55"/>
      <c r="C1633" s="59"/>
      <c r="D1633" s="59"/>
      <c r="E1633" s="59"/>
      <c r="F1633" s="59"/>
      <c r="G1633" s="59"/>
      <c r="H1633" s="59"/>
      <c r="I1633" s="59"/>
      <c r="J1633" s="59"/>
      <c r="K1633" s="59"/>
      <c r="L1633" s="59"/>
      <c r="M1633" s="55"/>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c r="B1634" s="55"/>
      <c r="C1634" s="59"/>
      <c r="D1634" s="59"/>
      <c r="E1634" s="59"/>
      <c r="F1634" s="59"/>
      <c r="G1634" s="59"/>
      <c r="H1634" s="59"/>
      <c r="I1634" s="59"/>
      <c r="J1634" s="59"/>
      <c r="K1634" s="59"/>
      <c r="L1634" s="59"/>
      <c r="M1634" s="55"/>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c r="B1635" s="55"/>
      <c r="C1635" s="59"/>
      <c r="D1635" s="59"/>
      <c r="E1635" s="59"/>
      <c r="F1635" s="59"/>
      <c r="G1635" s="59"/>
      <c r="H1635" s="59"/>
      <c r="I1635" s="59"/>
      <c r="J1635" s="59"/>
      <c r="K1635" s="59"/>
      <c r="L1635" s="59"/>
      <c r="M1635" s="55"/>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c r="B1636" s="55"/>
      <c r="C1636" s="59"/>
      <c r="D1636" s="59"/>
      <c r="E1636" s="59"/>
      <c r="F1636" s="59"/>
      <c r="G1636" s="59"/>
      <c r="H1636" s="59"/>
      <c r="I1636" s="59"/>
      <c r="J1636" s="59"/>
      <c r="K1636" s="59"/>
      <c r="L1636" s="59"/>
      <c r="M1636" s="55"/>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c r="B1637" s="55"/>
      <c r="C1637" s="59"/>
      <c r="D1637" s="59"/>
      <c r="E1637" s="59"/>
      <c r="F1637" s="59"/>
      <c r="G1637" s="59"/>
      <c r="H1637" s="59"/>
      <c r="I1637" s="59"/>
      <c r="J1637" s="59"/>
      <c r="K1637" s="59"/>
      <c r="L1637" s="59"/>
      <c r="M1637" s="55"/>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c r="B1638" s="55"/>
      <c r="C1638" s="59"/>
      <c r="D1638" s="59"/>
      <c r="E1638" s="59"/>
      <c r="F1638" s="59"/>
      <c r="G1638" s="59"/>
      <c r="H1638" s="59"/>
      <c r="I1638" s="59"/>
      <c r="J1638" s="59"/>
      <c r="K1638" s="59"/>
      <c r="L1638" s="59"/>
      <c r="M1638" s="55"/>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c r="B1639" s="55"/>
      <c r="C1639" s="59"/>
      <c r="D1639" s="59"/>
      <c r="E1639" s="59"/>
      <c r="F1639" s="59"/>
      <c r="G1639" s="59"/>
      <c r="H1639" s="59"/>
      <c r="I1639" s="59"/>
      <c r="J1639" s="59"/>
      <c r="K1639" s="59"/>
      <c r="L1639" s="59"/>
      <c r="M1639" s="55"/>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c r="B1640" s="55"/>
      <c r="C1640" s="59"/>
      <c r="D1640" s="59"/>
      <c r="E1640" s="59"/>
      <c r="F1640" s="59"/>
      <c r="G1640" s="59"/>
      <c r="H1640" s="59"/>
      <c r="I1640" s="59"/>
      <c r="J1640" s="59"/>
      <c r="K1640" s="59"/>
      <c r="L1640" s="59"/>
      <c r="M1640" s="55"/>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c r="B1641" s="55"/>
      <c r="C1641" s="59"/>
      <c r="D1641" s="59"/>
      <c r="E1641" s="59"/>
      <c r="F1641" s="59"/>
      <c r="G1641" s="59"/>
      <c r="H1641" s="59"/>
      <c r="I1641" s="59"/>
      <c r="J1641" s="59"/>
      <c r="K1641" s="59"/>
      <c r="L1641" s="59"/>
      <c r="M1641" s="55"/>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c r="B1642" s="55"/>
      <c r="C1642" s="59"/>
      <c r="D1642" s="59"/>
      <c r="E1642" s="59"/>
      <c r="F1642" s="59"/>
      <c r="G1642" s="59"/>
      <c r="H1642" s="59"/>
      <c r="I1642" s="59"/>
      <c r="J1642" s="59"/>
      <c r="K1642" s="59"/>
      <c r="L1642" s="59"/>
      <c r="M1642" s="55"/>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c r="B1643" s="55"/>
      <c r="C1643" s="59"/>
      <c r="D1643" s="59"/>
      <c r="E1643" s="59"/>
      <c r="F1643" s="59"/>
      <c r="G1643" s="59"/>
      <c r="H1643" s="59"/>
      <c r="I1643" s="59"/>
      <c r="J1643" s="59"/>
      <c r="K1643" s="59"/>
      <c r="L1643" s="59"/>
      <c r="M1643" s="55"/>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c r="B1644" s="55"/>
      <c r="C1644" s="59"/>
      <c r="D1644" s="59"/>
      <c r="E1644" s="59"/>
      <c r="F1644" s="59"/>
      <c r="G1644" s="59"/>
      <c r="H1644" s="59"/>
      <c r="I1644" s="59"/>
      <c r="J1644" s="59"/>
      <c r="K1644" s="59"/>
      <c r="L1644" s="59"/>
      <c r="M1644" s="55"/>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c r="B1645" s="55"/>
      <c r="C1645" s="59"/>
      <c r="D1645" s="59"/>
      <c r="E1645" s="59"/>
      <c r="F1645" s="59"/>
      <c r="G1645" s="59"/>
      <c r="H1645" s="59"/>
      <c r="I1645" s="59"/>
      <c r="J1645" s="59"/>
      <c r="K1645" s="59"/>
      <c r="L1645" s="59"/>
      <c r="M1645" s="55"/>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c r="B1646" s="55"/>
      <c r="C1646" s="59"/>
      <c r="D1646" s="59"/>
      <c r="E1646" s="59"/>
      <c r="F1646" s="59"/>
      <c r="G1646" s="59"/>
      <c r="H1646" s="59"/>
      <c r="I1646" s="59"/>
      <c r="J1646" s="59"/>
      <c r="K1646" s="59"/>
      <c r="L1646" s="59"/>
      <c r="M1646" s="55"/>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c r="B1647" s="55"/>
      <c r="C1647" s="59"/>
      <c r="D1647" s="59"/>
      <c r="E1647" s="59"/>
      <c r="F1647" s="59"/>
      <c r="G1647" s="59"/>
      <c r="H1647" s="59"/>
      <c r="I1647" s="59"/>
      <c r="J1647" s="59"/>
      <c r="K1647" s="59"/>
      <c r="L1647" s="59"/>
      <c r="M1647" s="55"/>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c r="B1648" s="55"/>
      <c r="C1648" s="59"/>
      <c r="D1648" s="59"/>
      <c r="E1648" s="59"/>
      <c r="F1648" s="59"/>
      <c r="G1648" s="59"/>
      <c r="H1648" s="59"/>
      <c r="I1648" s="59"/>
      <c r="J1648" s="59"/>
      <c r="K1648" s="59"/>
      <c r="L1648" s="59"/>
      <c r="M1648" s="55"/>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c r="B1649" s="55"/>
      <c r="C1649" s="59"/>
      <c r="D1649" s="59"/>
      <c r="E1649" s="59"/>
      <c r="F1649" s="59"/>
      <c r="G1649" s="59"/>
      <c r="H1649" s="59"/>
      <c r="I1649" s="59"/>
      <c r="J1649" s="59"/>
      <c r="K1649" s="59"/>
      <c r="L1649" s="59"/>
      <c r="M1649" s="55"/>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c r="B1650" s="55"/>
      <c r="C1650" s="59"/>
      <c r="D1650" s="59"/>
      <c r="E1650" s="59"/>
      <c r="F1650" s="59"/>
      <c r="G1650" s="59"/>
      <c r="H1650" s="59"/>
      <c r="I1650" s="59"/>
      <c r="J1650" s="59"/>
      <c r="K1650" s="59"/>
      <c r="L1650" s="59"/>
      <c r="M1650" s="55"/>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c r="B1651" s="55"/>
      <c r="C1651" s="59"/>
      <c r="D1651" s="59"/>
      <c r="E1651" s="59"/>
      <c r="F1651" s="59"/>
      <c r="G1651" s="59"/>
      <c r="H1651" s="59"/>
      <c r="I1651" s="59"/>
      <c r="J1651" s="59"/>
      <c r="K1651" s="59"/>
      <c r="L1651" s="59"/>
      <c r="M1651" s="55"/>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c r="B1652" s="55"/>
      <c r="C1652" s="59"/>
      <c r="D1652" s="59"/>
      <c r="E1652" s="59"/>
      <c r="F1652" s="59"/>
      <c r="G1652" s="59"/>
      <c r="H1652" s="59"/>
      <c r="I1652" s="59"/>
      <c r="J1652" s="59"/>
      <c r="K1652" s="59"/>
      <c r="L1652" s="59"/>
      <c r="M1652" s="55"/>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c r="B1653" s="55"/>
      <c r="C1653" s="59"/>
      <c r="D1653" s="59"/>
      <c r="E1653" s="59"/>
      <c r="F1653" s="59"/>
      <c r="G1653" s="59"/>
      <c r="H1653" s="59"/>
      <c r="I1653" s="59"/>
      <c r="J1653" s="59"/>
      <c r="K1653" s="59"/>
      <c r="L1653" s="59"/>
      <c r="M1653" s="55"/>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c r="B1654" s="55"/>
      <c r="C1654" s="59"/>
      <c r="D1654" s="59"/>
      <c r="E1654" s="59"/>
      <c r="F1654" s="59"/>
      <c r="G1654" s="59"/>
      <c r="H1654" s="59"/>
      <c r="I1654" s="59"/>
      <c r="J1654" s="59"/>
      <c r="K1654" s="59"/>
      <c r="L1654" s="59"/>
      <c r="M1654" s="55"/>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c r="B1655" s="55"/>
      <c r="C1655" s="59"/>
      <c r="D1655" s="59"/>
      <c r="E1655" s="59"/>
      <c r="F1655" s="59"/>
      <c r="G1655" s="59"/>
      <c r="H1655" s="59"/>
      <c r="I1655" s="59"/>
      <c r="J1655" s="59"/>
      <c r="K1655" s="59"/>
      <c r="L1655" s="59"/>
      <c r="M1655" s="55"/>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c r="B1656" s="55"/>
      <c r="C1656" s="59"/>
      <c r="D1656" s="59"/>
      <c r="E1656" s="59"/>
      <c r="F1656" s="59"/>
      <c r="G1656" s="59"/>
      <c r="H1656" s="59"/>
      <c r="I1656" s="59"/>
      <c r="J1656" s="59"/>
      <c r="K1656" s="59"/>
      <c r="L1656" s="59"/>
      <c r="M1656" s="55"/>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c r="B1657" s="55"/>
      <c r="C1657" s="59"/>
      <c r="D1657" s="59"/>
      <c r="E1657" s="59"/>
      <c r="F1657" s="59"/>
      <c r="G1657" s="59"/>
      <c r="H1657" s="59"/>
      <c r="I1657" s="59"/>
      <c r="J1657" s="59"/>
      <c r="K1657" s="59"/>
      <c r="L1657" s="59"/>
      <c r="M1657" s="55"/>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c r="B1658" s="55"/>
      <c r="C1658" s="59"/>
      <c r="D1658" s="59"/>
      <c r="E1658" s="59"/>
      <c r="F1658" s="59"/>
      <c r="G1658" s="59"/>
      <c r="H1658" s="59"/>
      <c r="I1658" s="59"/>
      <c r="J1658" s="59"/>
      <c r="K1658" s="59"/>
      <c r="L1658" s="59"/>
      <c r="M1658" s="55"/>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c r="B1659" s="55"/>
      <c r="C1659" s="59"/>
      <c r="D1659" s="59"/>
      <c r="E1659" s="59"/>
      <c r="F1659" s="59"/>
      <c r="G1659" s="59"/>
      <c r="H1659" s="59"/>
      <c r="I1659" s="59"/>
      <c r="J1659" s="59"/>
      <c r="K1659" s="59"/>
      <c r="L1659" s="59"/>
      <c r="M1659" s="55"/>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c r="B1660" s="55"/>
      <c r="C1660" s="59"/>
      <c r="D1660" s="59"/>
      <c r="E1660" s="59"/>
      <c r="F1660" s="59"/>
      <c r="G1660" s="59"/>
      <c r="H1660" s="59"/>
      <c r="I1660" s="59"/>
      <c r="J1660" s="59"/>
      <c r="K1660" s="59"/>
      <c r="L1660" s="59"/>
      <c r="M1660" s="55"/>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c r="B1661" s="55"/>
      <c r="C1661" s="59"/>
      <c r="D1661" s="59"/>
      <c r="E1661" s="59"/>
      <c r="F1661" s="59"/>
      <c r="G1661" s="59"/>
      <c r="H1661" s="59"/>
      <c r="I1661" s="59"/>
      <c r="J1661" s="59"/>
      <c r="K1661" s="59"/>
      <c r="L1661" s="59"/>
      <c r="M1661" s="55"/>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c r="B1662" s="55"/>
      <c r="C1662" s="59"/>
      <c r="D1662" s="59"/>
      <c r="E1662" s="59"/>
      <c r="F1662" s="59"/>
      <c r="G1662" s="59"/>
      <c r="H1662" s="59"/>
      <c r="I1662" s="59"/>
      <c r="J1662" s="59"/>
      <c r="K1662" s="59"/>
      <c r="L1662" s="59"/>
      <c r="M1662" s="55"/>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c r="B1663" s="55"/>
      <c r="C1663" s="59"/>
      <c r="D1663" s="59"/>
      <c r="E1663" s="59"/>
      <c r="F1663" s="59"/>
      <c r="G1663" s="59"/>
      <c r="H1663" s="59"/>
      <c r="I1663" s="59"/>
      <c r="J1663" s="59"/>
      <c r="K1663" s="59"/>
      <c r="L1663" s="59"/>
      <c r="M1663" s="55"/>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c r="B1664" s="55"/>
      <c r="C1664" s="59"/>
      <c r="D1664" s="59"/>
      <c r="E1664" s="59"/>
      <c r="F1664" s="59"/>
      <c r="G1664" s="59"/>
      <c r="H1664" s="59"/>
      <c r="I1664" s="59"/>
      <c r="J1664" s="59"/>
      <c r="K1664" s="59"/>
      <c r="L1664" s="59"/>
      <c r="M1664" s="55"/>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c r="B1665" s="55"/>
      <c r="C1665" s="59"/>
      <c r="D1665" s="59"/>
      <c r="E1665" s="59"/>
      <c r="F1665" s="59"/>
      <c r="G1665" s="59"/>
      <c r="H1665" s="59"/>
      <c r="I1665" s="59"/>
      <c r="J1665" s="59"/>
      <c r="K1665" s="59"/>
      <c r="L1665" s="59"/>
      <c r="M1665" s="55"/>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c r="B1666" s="55"/>
      <c r="C1666" s="59"/>
      <c r="D1666" s="59"/>
      <c r="E1666" s="59"/>
      <c r="F1666" s="59"/>
      <c r="G1666" s="59"/>
      <c r="H1666" s="59"/>
      <c r="I1666" s="59"/>
      <c r="J1666" s="59"/>
      <c r="K1666" s="59"/>
      <c r="L1666" s="59"/>
      <c r="M1666" s="55"/>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c r="B1667" s="55"/>
      <c r="C1667" s="59"/>
      <c r="D1667" s="59"/>
      <c r="E1667" s="59"/>
      <c r="F1667" s="59"/>
      <c r="G1667" s="59"/>
      <c r="H1667" s="59"/>
      <c r="I1667" s="59"/>
      <c r="J1667" s="59"/>
      <c r="K1667" s="59"/>
      <c r="L1667" s="59"/>
      <c r="M1667" s="55"/>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c r="B1668" s="55"/>
      <c r="C1668" s="59"/>
      <c r="D1668" s="59"/>
      <c r="E1668" s="59"/>
      <c r="F1668" s="59"/>
      <c r="G1668" s="59"/>
      <c r="H1668" s="59"/>
      <c r="I1668" s="59"/>
      <c r="J1668" s="59"/>
      <c r="K1668" s="59"/>
      <c r="L1668" s="59"/>
      <c r="M1668" s="55"/>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c r="B1669" s="55"/>
      <c r="C1669" s="59"/>
      <c r="D1669" s="59"/>
      <c r="E1669" s="59"/>
      <c r="F1669" s="59"/>
      <c r="G1669" s="59"/>
      <c r="H1669" s="59"/>
      <c r="I1669" s="59"/>
      <c r="J1669" s="59"/>
      <c r="K1669" s="59"/>
      <c r="L1669" s="59"/>
      <c r="M1669" s="55"/>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c r="B1670" s="55"/>
      <c r="C1670" s="59"/>
      <c r="D1670" s="59"/>
      <c r="E1670" s="59"/>
      <c r="F1670" s="59"/>
      <c r="G1670" s="59"/>
      <c r="H1670" s="59"/>
      <c r="I1670" s="59"/>
      <c r="J1670" s="59"/>
      <c r="K1670" s="59"/>
      <c r="L1670" s="59"/>
      <c r="M1670" s="55"/>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c r="B1671" s="55"/>
      <c r="C1671" s="59"/>
      <c r="D1671" s="59"/>
      <c r="E1671" s="59"/>
      <c r="F1671" s="59"/>
      <c r="G1671" s="59"/>
      <c r="H1671" s="59"/>
      <c r="I1671" s="59"/>
      <c r="J1671" s="59"/>
      <c r="K1671" s="59"/>
      <c r="L1671" s="59"/>
      <c r="M1671" s="55"/>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c r="B1672" s="55"/>
      <c r="C1672" s="59"/>
      <c r="D1672" s="59"/>
      <c r="E1672" s="59"/>
      <c r="F1672" s="59"/>
      <c r="G1672" s="59"/>
      <c r="H1672" s="59"/>
      <c r="I1672" s="59"/>
      <c r="J1672" s="59"/>
      <c r="K1672" s="59"/>
      <c r="L1672" s="59"/>
      <c r="M1672" s="55"/>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c r="B1673" s="55"/>
      <c r="C1673" s="59"/>
      <c r="D1673" s="59"/>
      <c r="E1673" s="59"/>
      <c r="F1673" s="59"/>
      <c r="G1673" s="59"/>
      <c r="H1673" s="59"/>
      <c r="I1673" s="59"/>
      <c r="J1673" s="59"/>
      <c r="K1673" s="59"/>
      <c r="L1673" s="59"/>
      <c r="M1673" s="55"/>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c r="B1674" s="55"/>
      <c r="C1674" s="59"/>
      <c r="D1674" s="59"/>
      <c r="E1674" s="59"/>
      <c r="F1674" s="59"/>
      <c r="G1674" s="59"/>
      <c r="H1674" s="59"/>
      <c r="I1674" s="59"/>
      <c r="J1674" s="59"/>
      <c r="K1674" s="59"/>
      <c r="L1674" s="59"/>
      <c r="M1674" s="55"/>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c r="B1675" s="55"/>
      <c r="C1675" s="59"/>
      <c r="D1675" s="59"/>
      <c r="E1675" s="59"/>
      <c r="F1675" s="59"/>
      <c r="G1675" s="59"/>
      <c r="H1675" s="59"/>
      <c r="I1675" s="59"/>
      <c r="J1675" s="59"/>
      <c r="K1675" s="59"/>
      <c r="L1675" s="59"/>
      <c r="M1675" s="55"/>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c r="B1676" s="55"/>
      <c r="C1676" s="59"/>
      <c r="D1676" s="59"/>
      <c r="E1676" s="59"/>
      <c r="F1676" s="59"/>
      <c r="G1676" s="59"/>
      <c r="H1676" s="59"/>
      <c r="I1676" s="59"/>
      <c r="J1676" s="59"/>
      <c r="K1676" s="59"/>
      <c r="L1676" s="59"/>
      <c r="M1676" s="55"/>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c r="B1677" s="55"/>
      <c r="C1677" s="59"/>
      <c r="D1677" s="59"/>
      <c r="E1677" s="59"/>
      <c r="F1677" s="59"/>
      <c r="G1677" s="59"/>
      <c r="H1677" s="59"/>
      <c r="I1677" s="59"/>
      <c r="J1677" s="59"/>
      <c r="K1677" s="59"/>
      <c r="L1677" s="59"/>
      <c r="M1677" s="55"/>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c r="B1678" s="55"/>
      <c r="C1678" s="59"/>
      <c r="D1678" s="59"/>
      <c r="E1678" s="59"/>
      <c r="F1678" s="59"/>
      <c r="G1678" s="59"/>
      <c r="H1678" s="59"/>
      <c r="I1678" s="59"/>
      <c r="J1678" s="59"/>
      <c r="K1678" s="59"/>
      <c r="L1678" s="59"/>
      <c r="M1678" s="55"/>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c r="B1679" s="55"/>
      <c r="C1679" s="59"/>
      <c r="D1679" s="59"/>
      <c r="E1679" s="59"/>
      <c r="F1679" s="59"/>
      <c r="G1679" s="59"/>
      <c r="H1679" s="59"/>
      <c r="I1679" s="59"/>
      <c r="J1679" s="59"/>
      <c r="K1679" s="59"/>
      <c r="L1679" s="59"/>
      <c r="M1679" s="55"/>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c r="B1680" s="55"/>
      <c r="C1680" s="59"/>
      <c r="D1680" s="59"/>
      <c r="E1680" s="59"/>
      <c r="F1680" s="59"/>
      <c r="G1680" s="59"/>
      <c r="H1680" s="59"/>
      <c r="I1680" s="59"/>
      <c r="J1680" s="59"/>
      <c r="K1680" s="59"/>
      <c r="L1680" s="59"/>
      <c r="M1680" s="55"/>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c r="B1681" s="55"/>
      <c r="C1681" s="59"/>
      <c r="D1681" s="59"/>
      <c r="E1681" s="59"/>
      <c r="F1681" s="59"/>
      <c r="G1681" s="59"/>
      <c r="H1681" s="59"/>
      <c r="I1681" s="59"/>
      <c r="J1681" s="59"/>
      <c r="K1681" s="59"/>
      <c r="L1681" s="59"/>
      <c r="M1681" s="55"/>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c r="B1682" s="55"/>
      <c r="C1682" s="59"/>
      <c r="D1682" s="59"/>
      <c r="E1682" s="59"/>
      <c r="F1682" s="59"/>
      <c r="G1682" s="59"/>
      <c r="H1682" s="59"/>
      <c r="I1682" s="59"/>
      <c r="J1682" s="59"/>
      <c r="K1682" s="59"/>
      <c r="L1682" s="59"/>
      <c r="M1682" s="55"/>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c r="B1683" s="55"/>
      <c r="C1683" s="59"/>
      <c r="D1683" s="59"/>
      <c r="E1683" s="59"/>
      <c r="F1683" s="59"/>
      <c r="G1683" s="59"/>
      <c r="H1683" s="59"/>
      <c r="I1683" s="59"/>
      <c r="J1683" s="59"/>
      <c r="K1683" s="59"/>
      <c r="L1683" s="59"/>
      <c r="M1683" s="55"/>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c r="B1684" s="55"/>
      <c r="C1684" s="59"/>
      <c r="D1684" s="59"/>
      <c r="E1684" s="59"/>
      <c r="F1684" s="59"/>
      <c r="G1684" s="59"/>
      <c r="H1684" s="59"/>
      <c r="I1684" s="59"/>
      <c r="J1684" s="59"/>
      <c r="K1684" s="59"/>
      <c r="L1684" s="59"/>
      <c r="M1684" s="55"/>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c r="B1685" s="55"/>
      <c r="C1685" s="59"/>
      <c r="D1685" s="59"/>
      <c r="E1685" s="59"/>
      <c r="F1685" s="59"/>
      <c r="G1685" s="59"/>
      <c r="H1685" s="59"/>
      <c r="I1685" s="59"/>
      <c r="J1685" s="59"/>
      <c r="K1685" s="59"/>
      <c r="L1685" s="59"/>
      <c r="M1685" s="55"/>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c r="B1686" s="55"/>
      <c r="C1686" s="59"/>
      <c r="D1686" s="59"/>
      <c r="E1686" s="59"/>
      <c r="F1686" s="59"/>
      <c r="G1686" s="59"/>
      <c r="H1686" s="59"/>
      <c r="I1686" s="59"/>
      <c r="J1686" s="59"/>
      <c r="K1686" s="59"/>
      <c r="L1686" s="59"/>
      <c r="M1686" s="55"/>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c r="B1687" s="55"/>
      <c r="C1687" s="59"/>
      <c r="D1687" s="59"/>
      <c r="E1687" s="59"/>
      <c r="F1687" s="59"/>
      <c r="G1687" s="59"/>
      <c r="H1687" s="59"/>
      <c r="I1687" s="59"/>
      <c r="J1687" s="59"/>
      <c r="K1687" s="59"/>
      <c r="L1687" s="59"/>
      <c r="M1687" s="55"/>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c r="B1688" s="55"/>
      <c r="C1688" s="59"/>
      <c r="D1688" s="59"/>
      <c r="E1688" s="59"/>
      <c r="F1688" s="59"/>
      <c r="G1688" s="59"/>
      <c r="H1688" s="59"/>
      <c r="I1688" s="59"/>
      <c r="J1688" s="59"/>
      <c r="K1688" s="59"/>
      <c r="L1688" s="59"/>
      <c r="M1688" s="55"/>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c r="B1689" s="55"/>
      <c r="C1689" s="59"/>
      <c r="D1689" s="59"/>
      <c r="E1689" s="59"/>
      <c r="F1689" s="59"/>
      <c r="G1689" s="59"/>
      <c r="H1689" s="59"/>
      <c r="I1689" s="59"/>
      <c r="J1689" s="59"/>
      <c r="K1689" s="59"/>
      <c r="L1689" s="59"/>
      <c r="M1689" s="55"/>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c r="B1690" s="55"/>
      <c r="C1690" s="59"/>
      <c r="D1690" s="59"/>
      <c r="E1690" s="59"/>
      <c r="F1690" s="59"/>
      <c r="G1690" s="59"/>
      <c r="H1690" s="59"/>
      <c r="I1690" s="59"/>
      <c r="J1690" s="59"/>
      <c r="K1690" s="59"/>
      <c r="L1690" s="59"/>
      <c r="M1690" s="55"/>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c r="B1691" s="55"/>
      <c r="C1691" s="59"/>
      <c r="D1691" s="59"/>
      <c r="E1691" s="59"/>
      <c r="F1691" s="59"/>
      <c r="G1691" s="59"/>
      <c r="H1691" s="59"/>
      <c r="I1691" s="59"/>
      <c r="J1691" s="59"/>
      <c r="K1691" s="59"/>
      <c r="L1691" s="59"/>
      <c r="M1691" s="55"/>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c r="B1692" s="55"/>
      <c r="C1692" s="59"/>
      <c r="D1692" s="59"/>
      <c r="E1692" s="59"/>
      <c r="F1692" s="59"/>
      <c r="G1692" s="59"/>
      <c r="H1692" s="59"/>
      <c r="I1692" s="59"/>
      <c r="J1692" s="59"/>
      <c r="K1692" s="59"/>
      <c r="L1692" s="59"/>
      <c r="M1692" s="55"/>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c r="B1693" s="55"/>
      <c r="C1693" s="59"/>
      <c r="D1693" s="59"/>
      <c r="E1693" s="59"/>
      <c r="F1693" s="59"/>
      <c r="G1693" s="59"/>
      <c r="H1693" s="59"/>
      <c r="I1693" s="59"/>
      <c r="J1693" s="59"/>
      <c r="K1693" s="59"/>
      <c r="L1693" s="59"/>
      <c r="M1693" s="55"/>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c r="B1694" s="55"/>
      <c r="C1694" s="59"/>
      <c r="D1694" s="59"/>
      <c r="E1694" s="59"/>
      <c r="F1694" s="59"/>
      <c r="G1694" s="59"/>
      <c r="H1694" s="59"/>
      <c r="I1694" s="59"/>
      <c r="J1694" s="59"/>
      <c r="K1694" s="59"/>
      <c r="L1694" s="59"/>
      <c r="M1694" s="55"/>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c r="B1695" s="55"/>
      <c r="C1695" s="59"/>
      <c r="D1695" s="59"/>
      <c r="E1695" s="59"/>
      <c r="F1695" s="59"/>
      <c r="G1695" s="59"/>
      <c r="H1695" s="59"/>
      <c r="I1695" s="59"/>
      <c r="J1695" s="59"/>
      <c r="K1695" s="59"/>
      <c r="L1695" s="59"/>
      <c r="M1695" s="55"/>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c r="B1696" s="55"/>
      <c r="C1696" s="59"/>
      <c r="D1696" s="59"/>
      <c r="E1696" s="59"/>
      <c r="F1696" s="59"/>
      <c r="G1696" s="59"/>
      <c r="H1696" s="59"/>
      <c r="I1696" s="59"/>
      <c r="J1696" s="59"/>
      <c r="K1696" s="59"/>
      <c r="L1696" s="59"/>
      <c r="M1696" s="55"/>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c r="B1697" s="55"/>
      <c r="C1697" s="59"/>
      <c r="D1697" s="59"/>
      <c r="E1697" s="59"/>
      <c r="F1697" s="59"/>
      <c r="G1697" s="59"/>
      <c r="H1697" s="59"/>
      <c r="I1697" s="59"/>
      <c r="J1697" s="59"/>
      <c r="K1697" s="59"/>
      <c r="L1697" s="59"/>
      <c r="M1697" s="55"/>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c r="B1698" s="55"/>
      <c r="C1698" s="59"/>
      <c r="D1698" s="59"/>
      <c r="E1698" s="59"/>
      <c r="F1698" s="59"/>
      <c r="G1698" s="59"/>
      <c r="H1698" s="59"/>
      <c r="I1698" s="59"/>
      <c r="J1698" s="59"/>
      <c r="K1698" s="59"/>
      <c r="L1698" s="59"/>
      <c r="M1698" s="55"/>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c r="B1699" s="55"/>
      <c r="C1699" s="59"/>
      <c r="D1699" s="59"/>
      <c r="E1699" s="59"/>
      <c r="F1699" s="59"/>
      <c r="G1699" s="59"/>
      <c r="H1699" s="59"/>
      <c r="I1699" s="59"/>
      <c r="J1699" s="59"/>
      <c r="K1699" s="59"/>
      <c r="L1699" s="59"/>
      <c r="M1699" s="55"/>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c r="B1700" s="55"/>
      <c r="C1700" s="59"/>
      <c r="D1700" s="59"/>
      <c r="E1700" s="59"/>
      <c r="F1700" s="59"/>
      <c r="G1700" s="59"/>
      <c r="H1700" s="59"/>
      <c r="I1700" s="59"/>
      <c r="J1700" s="59"/>
      <c r="K1700" s="59"/>
      <c r="L1700" s="59"/>
      <c r="M1700" s="55"/>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c r="B1701" s="55"/>
      <c r="C1701" s="59"/>
      <c r="D1701" s="59"/>
      <c r="E1701" s="59"/>
      <c r="F1701" s="59"/>
      <c r="G1701" s="59"/>
      <c r="H1701" s="59"/>
      <c r="I1701" s="59"/>
      <c r="J1701" s="59"/>
      <c r="K1701" s="59"/>
      <c r="L1701" s="59"/>
      <c r="M1701" s="55"/>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c r="B1702" s="55"/>
      <c r="C1702" s="59"/>
      <c r="D1702" s="59"/>
      <c r="E1702" s="59"/>
      <c r="F1702" s="59"/>
      <c r="G1702" s="59"/>
      <c r="H1702" s="59"/>
      <c r="I1702" s="59"/>
      <c r="J1702" s="59"/>
      <c r="K1702" s="59"/>
      <c r="L1702" s="59"/>
      <c r="M1702" s="55"/>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unUne8y5j/KKTcmpG+TI3mCZ43Bx7hFKXxSFOXR1FXPU1OWjp93vNOzbgwy127f7Y11H21ex66+RA9rmRrFvw==" saltValue="wUO0jcuz51NAW3HtCOyeKQ=="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70D61E-5428-49FC-A7C3-ED8450E74C53}">
  <ds:schemaRefs>
    <ds:schemaRef ds:uri="http://schemas.microsoft.com/office/infopath/2007/PartnerControls"/>
    <ds:schemaRef ds:uri="http://schemas.microsoft.com/office/2006/metadata/properties"/>
    <ds:schemaRef ds:uri="http://purl.org/dc/elements/1.1/"/>
    <ds:schemaRef ds:uri="http://purl.org/dc/terms/"/>
    <ds:schemaRef ds:uri="http://purl.org/dc/dcmitype/"/>
    <ds:schemaRef ds:uri="http://schemas.microsoft.com/office/2006/documentManagement/types"/>
    <ds:schemaRef ds:uri="87d1295b-fa59-4688-b092-3a0e3161ff27"/>
    <ds:schemaRef ds:uri="http://schemas.openxmlformats.org/package/2006/metadata/core-properties"/>
    <ds:schemaRef ds:uri="ff487967-a294-4454-862d-7368dceabe59"/>
    <ds:schemaRef ds:uri="http://www.w3.org/XML/1998/namespace"/>
  </ds:schemaRefs>
</ds:datastoreItem>
</file>

<file path=customXml/itemProps2.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27372F-4A2A-4E1C-9636-C0F59E3340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2022-05-26T19:13:39Z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